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8550" activeTab="2"/>
  </bookViews>
  <sheets>
    <sheet name="HO NGHEO CUOI NAM 2023" sheetId="1" r:id="rId1"/>
    <sheet name="DS HO CAN NGHEO 2023" sheetId="2" r:id="rId2"/>
    <sheet name="HỘ KHÔNG NGHÈO 2023" sheetId="3" r:id="rId3"/>
  </sheets>
  <externalReferences>
    <externalReference r:id="rId6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<sst xmlns="http://schemas.openxmlformats.org/spreadsheetml/2006/main" count="3106" uniqueCount="1201">
  <si>
    <t>STT</t>
  </si>
  <si>
    <t>A</t>
  </si>
  <si>
    <t>B</t>
  </si>
  <si>
    <t>Số khẩu</t>
  </si>
  <si>
    <t>Ghi chú</t>
  </si>
  <si>
    <t>Tổng cộng</t>
  </si>
  <si>
    <t>năm sinh</t>
  </si>
  <si>
    <t>Nam</t>
  </si>
  <si>
    <t>Nữ</t>
  </si>
  <si>
    <t>Dân tộc</t>
  </si>
  <si>
    <t>XÃ NA KHÊ</t>
  </si>
  <si>
    <t>Hoàng Văn Tính</t>
  </si>
  <si>
    <t>Nhóm hộ nghèo N1</t>
  </si>
  <si>
    <t>Ngày tháng năm sinh</t>
  </si>
  <si>
    <t>Địa chỉ</t>
  </si>
  <si>
    <t>ỦY BAN NHÂN DÂN</t>
  </si>
  <si>
    <t>CỘNG HÒA XÃ HỘI CHỦ NGHĨA VIỆT NAM</t>
  </si>
  <si>
    <t>Tên Chủ hộ</t>
  </si>
  <si>
    <t>TM. ỦY BAN NHÂN DÂN XÃ</t>
  </si>
  <si>
    <t>CÁN BỘ TỔNG HỢP</t>
  </si>
  <si>
    <r>
      <t>Đ</t>
    </r>
    <r>
      <rPr>
        <b/>
        <u val="single"/>
        <sz val="14"/>
        <rFont val="Times New Roman"/>
        <family val="1"/>
      </rPr>
      <t>ộc lập - Tự do - Hạnh phú</t>
    </r>
    <r>
      <rPr>
        <b/>
        <sz val="14"/>
        <rFont val="Times New Roman"/>
        <family val="1"/>
      </rPr>
      <t>c</t>
    </r>
  </si>
  <si>
    <t xml:space="preserve">Họ và tên chủ hộ </t>
  </si>
  <si>
    <t>Dao</t>
  </si>
  <si>
    <t>Giáy</t>
  </si>
  <si>
    <t>Nùng</t>
  </si>
  <si>
    <t>Hoàng Văn Phúc</t>
  </si>
  <si>
    <t>Mông</t>
  </si>
  <si>
    <t>XÁC NHẬN CỦA PHÒNG LAO ĐỘNG TBXH HUYỆN</t>
  </si>
  <si>
    <t>Tẩn Văn Sơn</t>
  </si>
  <si>
    <t>Vàng Mí Lừ</t>
  </si>
  <si>
    <t>Vàng Nảo Séo</t>
  </si>
  <si>
    <t>Giàng Thị Vàng</t>
  </si>
  <si>
    <t>Chảo Mí Lùng</t>
  </si>
  <si>
    <t>Tẩn Văn Hùng</t>
  </si>
  <si>
    <t>Thào Mí Sử</t>
  </si>
  <si>
    <t>Giàng Thị Pia</t>
  </si>
  <si>
    <t>Sùng Chúng Sào</t>
  </si>
  <si>
    <t>Tẩn Văn Minh</t>
  </si>
  <si>
    <t>Tẩn A Chảo</t>
  </si>
  <si>
    <t>Lý Văn Cường</t>
  </si>
  <si>
    <t>Lý Vần Tờ</t>
  </si>
  <si>
    <t>Giàng Mí Sự</t>
  </si>
  <si>
    <t>Giàng Văn Chá</t>
  </si>
  <si>
    <t>Sùng Dũng Lử</t>
  </si>
  <si>
    <t>Vừ Chủ Phủng</t>
  </si>
  <si>
    <t>Chảo Sáng Lìn</t>
  </si>
  <si>
    <t>Vàng Mí Mua</t>
  </si>
  <si>
    <t>Chảo Mí Sùng</t>
  </si>
  <si>
    <t>Chảo Vần Tờ</t>
  </si>
  <si>
    <t>Sùng Dũng Vàng</t>
  </si>
  <si>
    <t>Sùng Chá Vàng</t>
  </si>
  <si>
    <t>Sùng Chúng Dìn</t>
  </si>
  <si>
    <t>Sùng Mí Páo</t>
  </si>
  <si>
    <t>Vàng Dũng Vừ</t>
  </si>
  <si>
    <t>Chảo Vần Sài</t>
  </si>
  <si>
    <t>Vàng Tráng Sùng</t>
  </si>
  <si>
    <t>Sùng Tráng Phừ</t>
  </si>
  <si>
    <t>Vàng Mí Say</t>
  </si>
  <si>
    <t>Vàng Mí Thính</t>
  </si>
  <si>
    <t>Chảo Vần Sẻn</t>
  </si>
  <si>
    <t>Vừ Sính Cấu</t>
  </si>
  <si>
    <t>Sùng Sính Giàng</t>
  </si>
  <si>
    <t>Sùng Dũng Lình</t>
  </si>
  <si>
    <t>Sùng Mí Sùng</t>
  </si>
  <si>
    <t>Sùng Mí Sự</t>
  </si>
  <si>
    <t>Vàng Mí Chứ</t>
  </si>
  <si>
    <t>Sùng Mí Hờ</t>
  </si>
  <si>
    <t>Hoàng Văn Thanh</t>
  </si>
  <si>
    <t>Hoàng Văn Phiên</t>
  </si>
  <si>
    <t>Hoàng Văn Đức</t>
  </si>
  <si>
    <t>Vàng Mí Páo</t>
  </si>
  <si>
    <t>Chảo Phủng Siến</t>
  </si>
  <si>
    <t>Lý Seo Đanh</t>
  </si>
  <si>
    <t>Hoàng Văn Thái</t>
  </si>
  <si>
    <t>Vàng Tráng Vư</t>
  </si>
  <si>
    <t>Sùng Chá Sấu</t>
  </si>
  <si>
    <t>Sùng Chóa Giàng</t>
  </si>
  <si>
    <t>Sùng Mí Sính</t>
  </si>
  <si>
    <t>Hoàng Văn Túng</t>
  </si>
  <si>
    <t>Hoàng Văn Chung</t>
  </si>
  <si>
    <t>Hoàng Văn Săm</t>
  </si>
  <si>
    <t>Hoàng Văn Mùng</t>
  </si>
  <si>
    <t>Hoàng Văn Nghĩ</t>
  </si>
  <si>
    <t>Hoàng Thị Sầu</t>
  </si>
  <si>
    <t>Triệu Quang Hùng</t>
  </si>
  <si>
    <t>Lý Seo Pao</t>
  </si>
  <si>
    <t>Lý A Minh</t>
  </si>
  <si>
    <t>Sùng Mí Tú</t>
  </si>
  <si>
    <t>Lý Tờ Minh</t>
  </si>
  <si>
    <t>Lý Vần Cò</t>
  </si>
  <si>
    <t>Sùng Sè Sính</t>
  </si>
  <si>
    <t>Chảo A Vinh</t>
  </si>
  <si>
    <t>Hoàng Văn Chiều</t>
  </si>
  <si>
    <t>Hà Thị Roài</t>
  </si>
  <si>
    <t>Hoàng Văn So</t>
  </si>
  <si>
    <t>Hoàng Xuân Nháy</t>
  </si>
  <si>
    <t>Hoàng Văn Cương</t>
  </si>
  <si>
    <t>Giàng Văn Thắng</t>
  </si>
  <si>
    <t>Chảo A Ngán</t>
  </si>
  <si>
    <t>Hoàng Văn Chương</t>
  </si>
  <si>
    <t>Hoàng Văn Tỉnh</t>
  </si>
  <si>
    <t>Triệu Đức Hạnh</t>
  </si>
  <si>
    <t>Tẩn Seo Síu</t>
  </si>
  <si>
    <t>Hoàng Đức Quý</t>
  </si>
  <si>
    <t>Hoàng Xuân Mồ</t>
  </si>
  <si>
    <t>Chảo A Páo</t>
  </si>
  <si>
    <t>Tẩn Đức Minh</t>
  </si>
  <si>
    <t>Hoàng Văn Lìn</t>
  </si>
  <si>
    <t>Hoàng Văn Dũng</t>
  </si>
  <si>
    <t>Hoàng Minh Tiến</t>
  </si>
  <si>
    <t>Hoàng Văn Hiến</t>
  </si>
  <si>
    <t>Hoàng Văn Huyện</t>
  </si>
  <si>
    <t>Chảo Khái Bình</t>
  </si>
  <si>
    <t>Hoàng Văn Phìn</t>
  </si>
  <si>
    <t>Hoàng Văn Nam</t>
  </si>
  <si>
    <t>Hoàng Văn Đoàn</t>
  </si>
  <si>
    <t>Hoàng Đức Quân</t>
  </si>
  <si>
    <t>Hoàng Văn Nùng</t>
  </si>
  <si>
    <t>Lù Thị Va</t>
  </si>
  <si>
    <t>Hoàng Văn Thắng</t>
  </si>
  <si>
    <t>Chảo Khái Mìn</t>
  </si>
  <si>
    <t>Chảo Mí Tỏa</t>
  </si>
  <si>
    <t>Vàng Mí Lúa</t>
  </si>
  <si>
    <t>Thôn Na Kinh - Xã Na khê</t>
  </si>
  <si>
    <t>Hoàng Văn Lợi</t>
  </si>
  <si>
    <t>DANH SÁCH HỘ NGHÈO CUỐI NĂM 2023</t>
  </si>
  <si>
    <t xml:space="preserve">Tẩn Vần Quáng </t>
  </si>
  <si>
    <t>Thào Chứ Sử</t>
  </si>
  <si>
    <t>Vàng Sóa Dê</t>
  </si>
  <si>
    <t xml:space="preserve"> Sùng Vạn Chính</t>
  </si>
  <si>
    <t>Vàng Văn Dùng</t>
  </si>
  <si>
    <t>Chảo Vần Sò</t>
  </si>
  <si>
    <t>Chảo Khái Hiệu</t>
  </si>
  <si>
    <t>Hoàng Văn Hoàn</t>
  </si>
  <si>
    <t>01/01/1982</t>
  </si>
  <si>
    <t>27/12/1981</t>
  </si>
  <si>
    <t>02/02/1979</t>
  </si>
  <si>
    <t>12/04/1964</t>
  </si>
  <si>
    <t>06/06/1992</t>
  </si>
  <si>
    <t>02/08/1989</t>
  </si>
  <si>
    <t>01/01/1985</t>
  </si>
  <si>
    <t>01/01/2959</t>
  </si>
  <si>
    <t>01/01/1990</t>
  </si>
  <si>
    <t>01/01/1960</t>
  </si>
  <si>
    <t>01/01/1955</t>
  </si>
  <si>
    <t>06/10/1970</t>
  </si>
  <si>
    <t>01/01/1945</t>
  </si>
  <si>
    <t>01/01/1978</t>
  </si>
  <si>
    <t>25/12/1992</t>
  </si>
  <si>
    <t>21/12/1960</t>
  </si>
  <si>
    <t>01/01/1988</t>
  </si>
  <si>
    <t>10/02/1970</t>
  </si>
  <si>
    <t>10/05/1966</t>
  </si>
  <si>
    <t>01/01/1971</t>
  </si>
  <si>
    <t>12/12/1980</t>
  </si>
  <si>
    <t>01/01/1963</t>
  </si>
  <si>
    <t>10/11/1982</t>
  </si>
  <si>
    <t>01/01/1994</t>
  </si>
  <si>
    <t>20/10/1964</t>
  </si>
  <si>
    <t>01/01/1980</t>
  </si>
  <si>
    <t>01/01/1992</t>
  </si>
  <si>
    <t>06/01/1975</t>
  </si>
  <si>
    <t>12/01/1984</t>
  </si>
  <si>
    <t>22/04/1983</t>
  </si>
  <si>
    <t>01/01/1974</t>
  </si>
  <si>
    <t>04/06/1975</t>
  </si>
  <si>
    <t>16/08/1995</t>
  </si>
  <si>
    <t>01/01/1966</t>
  </si>
  <si>
    <t>05/07/1985</t>
  </si>
  <si>
    <t>01/01/1953</t>
  </si>
  <si>
    <t>16/09/1986</t>
  </si>
  <si>
    <t>21/03/1956</t>
  </si>
  <si>
    <t>18/12/1997</t>
  </si>
  <si>
    <t>01/01/1997</t>
  </si>
  <si>
    <t>19/10/1997</t>
  </si>
  <si>
    <t>12/06/1990</t>
  </si>
  <si>
    <t>11/10/1986</t>
  </si>
  <si>
    <t>27/05/1970</t>
  </si>
  <si>
    <t>15/11/1993</t>
  </si>
  <si>
    <t>01/08/1959</t>
  </si>
  <si>
    <t>22/12/1964</t>
  </si>
  <si>
    <t>01/01/1965</t>
  </si>
  <si>
    <t>28/12/1991</t>
  </si>
  <si>
    <t>05/05/1991</t>
  </si>
  <si>
    <t>10/05/1993</t>
  </si>
  <si>
    <t>19/05/1985</t>
  </si>
  <si>
    <t>08/09/1988</t>
  </si>
  <si>
    <t>01/01/1968</t>
  </si>
  <si>
    <t>07/01/1990</t>
  </si>
  <si>
    <t>11/09/1962</t>
  </si>
  <si>
    <t>Cờ Lao</t>
  </si>
  <si>
    <t>Tẩn Văn Bình</t>
  </si>
  <si>
    <t>17/05/1979</t>
  </si>
  <si>
    <t>23/11/1986</t>
  </si>
  <si>
    <t>05/02/1991</t>
  </si>
  <si>
    <t>01/10/1988</t>
  </si>
  <si>
    <t>01/01/1962</t>
  </si>
  <si>
    <t>16/12/1974</t>
  </si>
  <si>
    <t>01/01/1987</t>
  </si>
  <si>
    <t>10/12/1989</t>
  </si>
  <si>
    <t>07/07/1985</t>
  </si>
  <si>
    <t>28/08/1988</t>
  </si>
  <si>
    <t>14/12/1963</t>
  </si>
  <si>
    <t>Chảo Mí Thào</t>
  </si>
  <si>
    <t>Giàng Mí Hạ</t>
  </si>
  <si>
    <t>Hoàng A Giàng</t>
  </si>
  <si>
    <t>Hoàng Văn Chất</t>
  </si>
  <si>
    <t>Hoàng Văn Cường</t>
  </si>
  <si>
    <t>Chảo Văn Hượng</t>
  </si>
  <si>
    <t>Hoàng Văn Cùa</t>
  </si>
  <si>
    <t>Hoàng Văn Sòong</t>
  </si>
  <si>
    <t>01/03/1967</t>
  </si>
  <si>
    <t>01/01/2003</t>
  </si>
  <si>
    <t>01/10/1990</t>
  </si>
  <si>
    <t>11/01/1984</t>
  </si>
  <si>
    <t>06/05/1974</t>
  </si>
  <si>
    <t>06/10/1999</t>
  </si>
  <si>
    <t>02/07/1972</t>
  </si>
  <si>
    <t>06/08/2000</t>
  </si>
  <si>
    <t>01/01/1999</t>
  </si>
  <si>
    <t>28/07/2001</t>
  </si>
  <si>
    <t>01/01/1998</t>
  </si>
  <si>
    <t>01/01/1973</t>
  </si>
  <si>
    <t>12/10/1969</t>
  </si>
  <si>
    <t>03/07/1990</t>
  </si>
  <si>
    <t>12/10/1972</t>
  </si>
  <si>
    <t>01/01/1958</t>
  </si>
  <si>
    <t>15/06/1982</t>
  </si>
  <si>
    <t>13/07/1987</t>
  </si>
  <si>
    <t>27/012/1962</t>
  </si>
  <si>
    <t>01/03/1987</t>
  </si>
  <si>
    <t>20/12/1986</t>
  </si>
  <si>
    <t>10/07/1984</t>
  </si>
  <si>
    <t>30/01/1982</t>
  </si>
  <si>
    <t>20/10/1986</t>
  </si>
  <si>
    <t>10/02/1994</t>
  </si>
  <si>
    <t>04/09/1997</t>
  </si>
  <si>
    <t>15/10/1975</t>
  </si>
  <si>
    <t>01/01/1949</t>
  </si>
  <si>
    <t>12/07/1976</t>
  </si>
  <si>
    <t>20/10/1974</t>
  </si>
  <si>
    <t>12/05/1962</t>
  </si>
  <si>
    <t>27/07/1974</t>
  </si>
  <si>
    <t>08/09/1979</t>
  </si>
  <si>
    <t>06/11/1984</t>
  </si>
  <si>
    <t>13/06/1978</t>
  </si>
  <si>
    <t>07/07/1982</t>
  </si>
  <si>
    <t>12/09/1979</t>
  </si>
  <si>
    <t>Sèn Thị Sén</t>
  </si>
  <si>
    <t>12/03/1963</t>
  </si>
  <si>
    <t>Thôn Séo Hồ - Xã Na khê</t>
  </si>
  <si>
    <t>Sèn Chẩn Bình</t>
  </si>
  <si>
    <t>11/04/1989</t>
  </si>
  <si>
    <t>Vàng Dung Chín</t>
  </si>
  <si>
    <t>01/01/1989</t>
  </si>
  <si>
    <t>Sàng Chẩn Sáng</t>
  </si>
  <si>
    <t>30/07/1968</t>
  </si>
  <si>
    <t>Lò Cò Lợi</t>
  </si>
  <si>
    <t>04/08/1989</t>
  </si>
  <si>
    <t>Lù Hồ Thìn</t>
  </si>
  <si>
    <t>07/01/1985</t>
  </si>
  <si>
    <t>Lù Dũng Tờ</t>
  </si>
  <si>
    <t>Lò Cò Quyết</t>
  </si>
  <si>
    <t>24/08/1988</t>
  </si>
  <si>
    <t>Lò Cò Pín</t>
  </si>
  <si>
    <t>03/03/1983</t>
  </si>
  <si>
    <t>Thôn Séo Hồ - Xã Na Khê</t>
  </si>
  <si>
    <t>Vàng Tờ Sín</t>
  </si>
  <si>
    <t>Lù Dung Phù</t>
  </si>
  <si>
    <t>09/01/977</t>
  </si>
  <si>
    <t>Lò Cò Pháng</t>
  </si>
  <si>
    <t>01/01/1972</t>
  </si>
  <si>
    <t>Lù Duy Giáo</t>
  </si>
  <si>
    <t>03/02/1991</t>
  </si>
  <si>
    <t>Lù Tờ Khái</t>
  </si>
  <si>
    <t>08/08/1977</t>
  </si>
  <si>
    <t>Lù Hồ Quang</t>
  </si>
  <si>
    <t>18/10/1988</t>
  </si>
  <si>
    <t>Lù Sử Hùng</t>
  </si>
  <si>
    <t>10/01/1980</t>
  </si>
  <si>
    <t>Lù Tờ Pín</t>
  </si>
  <si>
    <t>01/01/1979</t>
  </si>
  <si>
    <t>Vàng Dung Phìn</t>
  </si>
  <si>
    <t>28/12/1983</t>
  </si>
  <si>
    <t>Sèn Chẩn Hùng</t>
  </si>
  <si>
    <t>05/04/1975</t>
  </si>
  <si>
    <t>Vàng Khái Dèn</t>
  </si>
  <si>
    <t>25/10/1967</t>
  </si>
  <si>
    <t>Lù Tờ Chấn</t>
  </si>
  <si>
    <t>01/03/1985</t>
  </si>
  <si>
    <t>Vàng Thải Tiến</t>
  </si>
  <si>
    <t>10/10/1986</t>
  </si>
  <si>
    <t>Lù Sử Chiến</t>
  </si>
  <si>
    <t>20/09/1985</t>
  </si>
  <si>
    <t>Lù Chỉn Dìn</t>
  </si>
  <si>
    <t>20/02/1966</t>
  </si>
  <si>
    <t>Lò Cò Chấn</t>
  </si>
  <si>
    <t>16/10/1965</t>
  </si>
  <si>
    <t>Lù Hồ Mìn</t>
  </si>
  <si>
    <t>04/02/1984</t>
  </si>
  <si>
    <t>Vàng Dung Tờ</t>
  </si>
  <si>
    <t>01/12/1977</t>
  </si>
  <si>
    <t>Vàng Chỉn Cáo</t>
  </si>
  <si>
    <t>20/02/1963</t>
  </si>
  <si>
    <t>Lò Cò Lìn</t>
  </si>
  <si>
    <t>21/04/1970</t>
  </si>
  <si>
    <t>Lò Cò Dìn</t>
  </si>
  <si>
    <t>16/06/1975</t>
  </si>
  <si>
    <t>Lù Dung Pháng</t>
  </si>
  <si>
    <t>06/01/1963</t>
  </si>
  <si>
    <t>Lò Cò Dy</t>
  </si>
  <si>
    <t>10/10/1982</t>
  </si>
  <si>
    <t>Sèn Tờ Khái</t>
  </si>
  <si>
    <t>01/01/1951</t>
  </si>
  <si>
    <t>Lò Cò Mìn</t>
  </si>
  <si>
    <t>17/07/1977</t>
  </si>
  <si>
    <t>Lù Sửi Dùng</t>
  </si>
  <si>
    <t>05/07/1979</t>
  </si>
  <si>
    <t>Thôn Na Pô - Xã Na Khê</t>
  </si>
  <si>
    <t>Phàn Seo Thành</t>
  </si>
  <si>
    <t>Phàn Chỉn Quý</t>
  </si>
  <si>
    <t xml:space="preserve">Phàn Dâu Dìn </t>
  </si>
  <si>
    <t xml:space="preserve">Lý Seo Dèn </t>
  </si>
  <si>
    <t>Phàn Seo Bình</t>
  </si>
  <si>
    <t>Tẩn Chỉn Pháng</t>
  </si>
  <si>
    <t xml:space="preserve">Tẩn Chỉn Dùng </t>
  </si>
  <si>
    <t>Tẩn Chỉn Hùng</t>
  </si>
  <si>
    <t>Tẩn Chỉn Phà</t>
  </si>
  <si>
    <t>Tẩn Seo Ngẳn</t>
  </si>
  <si>
    <t xml:space="preserve">Phàn Chỉn Sáng </t>
  </si>
  <si>
    <t>Lý Seo Hàn</t>
  </si>
  <si>
    <t>Lý Dâu Thìn</t>
  </si>
  <si>
    <t>Tẩn Seo Đỏng</t>
  </si>
  <si>
    <t>Phàn Seo Lỷ</t>
  </si>
  <si>
    <t>Lý Seo Goành</t>
  </si>
  <si>
    <t>Lý Seo Sáng</t>
  </si>
  <si>
    <t xml:space="preserve">Phàn Seo Tráng </t>
  </si>
  <si>
    <t xml:space="preserve">Phàn Seo Hình </t>
  </si>
  <si>
    <t xml:space="preserve">Lý Chỉn Sáng </t>
  </si>
  <si>
    <t xml:space="preserve">Tẩn Seo Bình </t>
  </si>
  <si>
    <t xml:space="preserve">Lý Chỉn Thắng </t>
  </si>
  <si>
    <t>Lý Chỉn Trường</t>
  </si>
  <si>
    <t>Phàn Tờ Mìn</t>
  </si>
  <si>
    <t xml:space="preserve">Phàn Tờ Hùng </t>
  </si>
  <si>
    <t>Tẩn Seo Lành</t>
  </si>
  <si>
    <t xml:space="preserve">Lý Chỉn Dèn </t>
  </si>
  <si>
    <t>Lý Văn Bình</t>
  </si>
  <si>
    <t>Lý Văn Quân</t>
  </si>
  <si>
    <t xml:space="preserve">Tẩn Seo Quản </t>
  </si>
  <si>
    <t>Lý Seo Sài</t>
  </si>
  <si>
    <t xml:space="preserve">Phàn Tờ Dùng </t>
  </si>
  <si>
    <t>Lý Seo Đỏng</t>
  </si>
  <si>
    <t xml:space="preserve">Phàn Chỉn Hùng  </t>
  </si>
  <si>
    <t>Phàn Tờ Cáo</t>
  </si>
  <si>
    <t xml:space="preserve">Phàn Seo Thí </t>
  </si>
  <si>
    <t>Tẩn Seo Pao</t>
  </si>
  <si>
    <t>Chảo Thị Mai</t>
  </si>
  <si>
    <t>Phàn Tờ Cùng</t>
  </si>
  <si>
    <t>Phàn Tờ Cảo</t>
  </si>
  <si>
    <t>Phàn Tờ Cháng</t>
  </si>
  <si>
    <t>Phàn Chỉn Đẳn</t>
  </si>
  <si>
    <t xml:space="preserve">Phàn Seo Ngoàn </t>
  </si>
  <si>
    <t>Phàn Seo Đạo</t>
  </si>
  <si>
    <t xml:space="preserve">Phàn Tờ Quân </t>
  </si>
  <si>
    <t>Phàn Tờ Chấn</t>
  </si>
  <si>
    <t>Phàn Seo Dẻn</t>
  </si>
  <si>
    <t>Phàn Seo Hàng</t>
  </si>
  <si>
    <t>Tẩn Seo Hảm</t>
  </si>
  <si>
    <t>Phàn Chỉn Dâu</t>
  </si>
  <si>
    <t>Phàn Chỉn Minh</t>
  </si>
  <si>
    <t>Phàn Chỉn Vinh</t>
  </si>
  <si>
    <t xml:space="preserve">Phàn Tờ Mây </t>
  </si>
  <si>
    <t>Tẩn Seo Cúng</t>
  </si>
  <si>
    <t>Tẩn Sén Dùng</t>
  </si>
  <si>
    <t>Tẩn Seo Thành</t>
  </si>
  <si>
    <t xml:space="preserve">Phàn Tờ Sáng </t>
  </si>
  <si>
    <t>Phàn Tờ Chạy</t>
  </si>
  <si>
    <t>Lý Chỉn Dâu</t>
  </si>
  <si>
    <t>Phàn Seo Thí</t>
  </si>
  <si>
    <t>Thôn Na Pô - xã Na Khê</t>
  </si>
  <si>
    <t>Phàn Chỉn Cường</t>
  </si>
  <si>
    <t>Phàn Seo Chẩu</t>
  </si>
  <si>
    <t>Lý Văn Huồng</t>
  </si>
  <si>
    <t>Tẩn Seo Giáo</t>
  </si>
  <si>
    <t>Tẩn Vần Sáng</t>
  </si>
  <si>
    <t>Phàn Tờ Giàng</t>
  </si>
  <si>
    <t>Tẩn Seo Li</t>
  </si>
  <si>
    <t xml:space="preserve">Lý Chỉn Pháng </t>
  </si>
  <si>
    <t xml:space="preserve">Lý Seo Giáo </t>
  </si>
  <si>
    <t>Phàn Seo Goảy</t>
  </si>
  <si>
    <t>Phàn Tờ Siển</t>
  </si>
  <si>
    <t xml:space="preserve">Phàn Tờ Triển </t>
  </si>
  <si>
    <t>Phàn Seo Thắng</t>
  </si>
  <si>
    <t>Phàn Seo Sài</t>
  </si>
  <si>
    <t>Phàn Seo Đủi</t>
  </si>
  <si>
    <t>Phàn Seo Them</t>
  </si>
  <si>
    <t>Phàn Seo Tắng</t>
  </si>
  <si>
    <t xml:space="preserve">Phàn Tờ Pháng </t>
  </si>
  <si>
    <t>Phàn Tờ Sỉu</t>
  </si>
  <si>
    <t>Phàn Tờ Sảng</t>
  </si>
  <si>
    <t>Phàn Văn Tấn</t>
  </si>
  <si>
    <t>Tẩn A Minh</t>
  </si>
  <si>
    <t xml:space="preserve">Tẩn A Bình </t>
  </si>
  <si>
    <t>Tẩn Phà Khái</t>
  </si>
  <si>
    <t>Tẩn Phà Xín</t>
  </si>
  <si>
    <t xml:space="preserve">Phàn Tờ Sín </t>
  </si>
  <si>
    <t>Phàn Chỉn Sáng</t>
  </si>
  <si>
    <t>Phàn Tờ Thán</t>
  </si>
  <si>
    <t>Phàn Tờ Sáng</t>
  </si>
  <si>
    <t>Phàn Tờ Minh</t>
  </si>
  <si>
    <t>Phàn Tờ Dèn</t>
  </si>
  <si>
    <t xml:space="preserve">Phàn Tờ Xìn </t>
  </si>
  <si>
    <t>Phàn Seo Chín</t>
  </si>
  <si>
    <t>Phàn Chỉn Tiến</t>
  </si>
  <si>
    <t xml:space="preserve">Tẩn A Pao </t>
  </si>
  <si>
    <t xml:space="preserve">Lý Văn Dùng </t>
  </si>
  <si>
    <t xml:space="preserve">Lý Seo Thành </t>
  </si>
  <si>
    <t>Lý Văn Minh</t>
  </si>
  <si>
    <t xml:space="preserve">Lý Chỉn Quân </t>
  </si>
  <si>
    <t xml:space="preserve">Lý Văn Phúc </t>
  </si>
  <si>
    <t>Lý Chỉn Chun</t>
  </si>
  <si>
    <t>Phàn Seo Các</t>
  </si>
  <si>
    <t>Phàn Seo Ly</t>
  </si>
  <si>
    <t xml:space="preserve">Phàn Tờ Vần </t>
  </si>
  <si>
    <t>Lý Chỉn Tà</t>
  </si>
  <si>
    <t xml:space="preserve">Lý Quang Cánh </t>
  </si>
  <si>
    <t>Tẩn Seo Tiến</t>
  </si>
  <si>
    <t xml:space="preserve">Phàn Chỉn Thúng </t>
  </si>
  <si>
    <t xml:space="preserve">Phàn Chỉn Hùng </t>
  </si>
  <si>
    <t>Phàn Chỉn Pèng</t>
  </si>
  <si>
    <t xml:space="preserve">Phàn Tờ Sầu </t>
  </si>
  <si>
    <t>Tẩn Vần Thúng</t>
  </si>
  <si>
    <t>Phàn Chỉn Chà</t>
  </si>
  <si>
    <t xml:space="preserve">Phàn Chỉn Phù </t>
  </si>
  <si>
    <t>Phàn Chỉn Sài</t>
  </si>
  <si>
    <t xml:space="preserve">Tẩn Seo Quẩy </t>
  </si>
  <si>
    <t xml:space="preserve">Tẩn Seo Hì </t>
  </si>
  <si>
    <t xml:space="preserve">Tẩn Seo Sửu </t>
  </si>
  <si>
    <t xml:space="preserve">Tẩn Seo Dẹn </t>
  </si>
  <si>
    <t>Tẩn Seo Pháng</t>
  </si>
  <si>
    <t xml:space="preserve">Phàn Seo Dèn </t>
  </si>
  <si>
    <t>Tẩn Seo Sẩu</t>
  </si>
  <si>
    <t>Lý Seo Ngán</t>
  </si>
  <si>
    <t>Phàn Tờ Thành</t>
  </si>
  <si>
    <t>Lý Chỉn Phà</t>
  </si>
  <si>
    <t>Phàn Seo Càu</t>
  </si>
  <si>
    <t>Tẩn Seo Cúi</t>
  </si>
  <si>
    <t>Phàn Chỉn Nguyền</t>
  </si>
  <si>
    <t>Lý Sào Lìn</t>
  </si>
  <si>
    <t xml:space="preserve">Lý Chỉn Sìn </t>
  </si>
  <si>
    <t>Tẩn A Đanh</t>
  </si>
  <si>
    <t>Phàn Chỉn Lìn</t>
  </si>
  <si>
    <t>Tẩn Seo Sài</t>
  </si>
  <si>
    <t>Phàn Seo Ngán</t>
  </si>
  <si>
    <t>Tẩn Seo Dèn</t>
  </si>
  <si>
    <t>Lý Chỉn Thúng</t>
  </si>
  <si>
    <t>Phàn Seo Cao</t>
  </si>
  <si>
    <t>Phàn Chỉn  Lù</t>
  </si>
  <si>
    <t>30/2/1994</t>
  </si>
  <si>
    <t>(Kèm theo Quyết định số:       /QĐ- UBND ngày     /    / 2023 của UBND xã Na khê)</t>
  </si>
  <si>
    <t>DANH SÁCH HỘ CẬN NGHÈO CUỐI NĂM 2023</t>
  </si>
  <si>
    <t>Tẩn A Chén</t>
  </si>
  <si>
    <t>Cháng A Cắn</t>
  </si>
  <si>
    <t>15/11/1994</t>
  </si>
  <si>
    <t>Cháng Vần Sín</t>
  </si>
  <si>
    <t>09/07/1969</t>
  </si>
  <si>
    <t>Cháng Thìn Nặng</t>
  </si>
  <si>
    <t>05/04/1985</t>
  </si>
  <si>
    <t>Cháng Thìn Đích</t>
  </si>
  <si>
    <t>26/09/1986</t>
  </si>
  <si>
    <t>Lý Seo Pao (A) (BTXH)</t>
  </si>
  <si>
    <t>01/01/1952</t>
  </si>
  <si>
    <t xml:space="preserve">Cháng A Páo </t>
  </si>
  <si>
    <t>21/11/1968</t>
  </si>
  <si>
    <t>Lý Seo Pao (B)</t>
  </si>
  <si>
    <t>20/10/1968</t>
  </si>
  <si>
    <t>Cháng Văn Hằng</t>
  </si>
  <si>
    <t>04/05/1992</t>
  </si>
  <si>
    <t>Lý Seo Giáng</t>
  </si>
  <si>
    <t>05/12/1988</t>
  </si>
  <si>
    <t>Phàn Seo Bằn</t>
  </si>
  <si>
    <t>02/08/1988</t>
  </si>
  <si>
    <t>Chu Văn Sơn</t>
  </si>
  <si>
    <t>08/01/1990</t>
  </si>
  <si>
    <t>Lý A Phánh</t>
  </si>
  <si>
    <t>10/11/1988</t>
  </si>
  <si>
    <t xml:space="preserve">Cháng A Bình </t>
  </si>
  <si>
    <t>10/9/1989</t>
  </si>
  <si>
    <t>Tẩn A Hằng</t>
  </si>
  <si>
    <t>Chấu Tờ Ngù</t>
  </si>
  <si>
    <t>12/02/1988</t>
  </si>
  <si>
    <t>Tráng Seo Giảng</t>
  </si>
  <si>
    <t>09/07/1991</t>
  </si>
  <si>
    <t>Cháng Phà Hải</t>
  </si>
  <si>
    <t>03/05/1950</t>
  </si>
  <si>
    <t>Cháng A Củng</t>
  </si>
  <si>
    <t>15/10/1993</t>
  </si>
  <si>
    <t>Lý A Nam</t>
  </si>
  <si>
    <t>01/02/2000</t>
  </si>
  <si>
    <t>Hầu Sính Páo</t>
  </si>
  <si>
    <t>05/06/1964</t>
  </si>
  <si>
    <t>Cháng Thìn Lập</t>
  </si>
  <si>
    <t>03/02/1975</t>
  </si>
  <si>
    <t>Lý A Mừu</t>
  </si>
  <si>
    <t>01/01/1991</t>
  </si>
  <si>
    <t>Phàn Chỉn Sèn</t>
  </si>
  <si>
    <t>23/10/1968</t>
  </si>
  <si>
    <t>Cháng A Thanh</t>
  </si>
  <si>
    <t>03/04/1976</t>
  </si>
  <si>
    <t>Lý A Bằn</t>
  </si>
  <si>
    <t>27/11/1993</t>
  </si>
  <si>
    <t>Vàng A Phánh</t>
  </si>
  <si>
    <t>03/03/1989</t>
  </si>
  <si>
    <t>Chu Văn Hạnh</t>
  </si>
  <si>
    <t>20/01/1982</t>
  </si>
  <si>
    <t>Hán</t>
  </si>
  <si>
    <t>Vàng Tờ Tiến</t>
  </si>
  <si>
    <t>Lý Văn Thí</t>
  </si>
  <si>
    <t>01/06/1982</t>
  </si>
  <si>
    <t>Lý A Lèn</t>
  </si>
  <si>
    <t>25/04/1964</t>
  </si>
  <si>
    <t>Chấu Tờ Hàn</t>
  </si>
  <si>
    <t>15/09/1965</t>
  </si>
  <si>
    <t xml:space="preserve">Giàng Văn Páo </t>
  </si>
  <si>
    <t>21/4/1974</t>
  </si>
  <si>
    <t xml:space="preserve">Lý Văn Thành </t>
  </si>
  <si>
    <t>07/12/1983</t>
  </si>
  <si>
    <t xml:space="preserve">Thào Mí Páo </t>
  </si>
  <si>
    <t>08/10/1996</t>
  </si>
  <si>
    <t>Phàn A Ắn</t>
  </si>
  <si>
    <t>21/12/1991</t>
  </si>
  <si>
    <t>Thôn Phú Tỷ II - Xã Na Khê</t>
  </si>
  <si>
    <t>Phàn Tờ Sẻn</t>
  </si>
  <si>
    <t>05/04/1981</t>
  </si>
  <si>
    <t>Cháng Thìn Chín</t>
  </si>
  <si>
    <t>26/09/1981</t>
  </si>
  <si>
    <t>Chấu Tờ Hợp</t>
  </si>
  <si>
    <t>01/01/1983</t>
  </si>
  <si>
    <t>Giàng A Dèn</t>
  </si>
  <si>
    <t>Phàn A Chín</t>
  </si>
  <si>
    <t>21/11/1976</t>
  </si>
  <si>
    <t>Phàn Seo Giàng</t>
  </si>
  <si>
    <t>05/05/1981</t>
  </si>
  <si>
    <t>Phàn Seo Mìn</t>
  </si>
  <si>
    <t>03/02/1978</t>
  </si>
  <si>
    <t>Cháng Seo Póc</t>
  </si>
  <si>
    <t>03/05/1973</t>
  </si>
  <si>
    <t>Vàng Seo Ngán</t>
  </si>
  <si>
    <t>27/10/1957</t>
  </si>
  <si>
    <t>Giàng A Hánh</t>
  </si>
  <si>
    <t>Cháng Thìn Sáng</t>
  </si>
  <si>
    <t>19/07/1989</t>
  </si>
  <si>
    <t>Lý Đức Dũng</t>
  </si>
  <si>
    <t>14/10/1995</t>
  </si>
  <si>
    <t>Chấu Tờ Minh</t>
  </si>
  <si>
    <t>25/09/1962</t>
  </si>
  <si>
    <t>Chu Sào Chang</t>
  </si>
  <si>
    <t>Phàn A Giảng</t>
  </si>
  <si>
    <t>Giàng Tờ Vấn</t>
  </si>
  <si>
    <t>Cháng Thìn Phong</t>
  </si>
  <si>
    <t>13/08/1989</t>
  </si>
  <si>
    <t>Giàng A Cảnh</t>
  </si>
  <si>
    <t>14/05/1992</t>
  </si>
  <si>
    <t>16/09/1982</t>
  </si>
  <si>
    <t>Chu Sào Chín</t>
  </si>
  <si>
    <t>14/07/1966</t>
  </si>
  <si>
    <t>Chấu Tờ Tình</t>
  </si>
  <si>
    <t>Phàn Tờ Phủng</t>
  </si>
  <si>
    <t>Cháng Thìn Chiều</t>
  </si>
  <si>
    <t>23/12/1988</t>
  </si>
  <si>
    <t>Cháng A Ruột</t>
  </si>
  <si>
    <t>Cháng Thìn Dín</t>
  </si>
  <si>
    <t>22/09/1988</t>
  </si>
  <si>
    <t>Lý Văn Sẻn</t>
  </si>
  <si>
    <t>Thào Mí Sày</t>
  </si>
  <si>
    <t>13/02/1975</t>
  </si>
  <si>
    <t>Giàng Seo Giảng</t>
  </si>
  <si>
    <t>Phàn Văn Hùng</t>
  </si>
  <si>
    <t>Cháng Phà Lìn</t>
  </si>
  <si>
    <t>Chu Sào Duẩn</t>
  </si>
  <si>
    <t>Phàn A Cảnh</t>
  </si>
  <si>
    <t>Chu Sào Hai</t>
  </si>
  <si>
    <t>14/04/1974</t>
  </si>
  <si>
    <t>Cháng Seo Nguyên</t>
  </si>
  <si>
    <t>17/10/1988</t>
  </si>
  <si>
    <t>Lý Văn Qúy</t>
  </si>
  <si>
    <t>Cháng Thìn Vần</t>
  </si>
  <si>
    <t>Cháng Phà May</t>
  </si>
  <si>
    <t>20/08/1967</t>
  </si>
  <si>
    <t>Lý Văn Sân</t>
  </si>
  <si>
    <t>15/03/1998</t>
  </si>
  <si>
    <t>Tráng A Thắng</t>
  </si>
  <si>
    <t>Giàng Seo Thông</t>
  </si>
  <si>
    <t>Chấu A Sầu</t>
  </si>
  <si>
    <t>Lý A Phủng</t>
  </si>
  <si>
    <t>14/05/1964</t>
  </si>
  <si>
    <t>Cháng Thìn Đùi</t>
  </si>
  <si>
    <t>19/10/1984</t>
  </si>
  <si>
    <t>Cháng Seo Síu</t>
  </si>
  <si>
    <t>Chnags A Cảnh</t>
  </si>
  <si>
    <t>20/05/1992</t>
  </si>
  <si>
    <t>Thào Mí Tú</t>
  </si>
  <si>
    <t>23/11/1971</t>
  </si>
  <si>
    <t>Lý Văn Hàm</t>
  </si>
  <si>
    <t>Cháng Seo Tắng</t>
  </si>
  <si>
    <t>(Kèm theo Quyết định số:    /QĐ- UBND ngày   /   /2023 của UBND xã Na khê)</t>
  </si>
  <si>
    <t xml:space="preserve">                    DANH SÁCH HỘ CÓ MỨC SỐNG TRUNG BÌNH LÀM NÔNG LÂM NGƯ NGHIỆP CUỐI NĂM 2023</t>
  </si>
  <si>
    <t>Thôn Lùng Búng - Xã Na khê</t>
  </si>
  <si>
    <t>Chảo A Bàn</t>
  </si>
  <si>
    <t>Chảo A Tắng</t>
  </si>
  <si>
    <t>05/121966</t>
  </si>
  <si>
    <t>Lý A Chung</t>
  </si>
  <si>
    <t>Phàn Thị Giòng</t>
  </si>
  <si>
    <t>Phàn Văn  Sáng</t>
  </si>
  <si>
    <t>Lý Thị Thím</t>
  </si>
  <si>
    <t>Cháng A Dèn (B)</t>
  </si>
  <si>
    <t>Tẩn A Thảm</t>
  </si>
  <si>
    <t>Cháng A Giáo</t>
  </si>
  <si>
    <t>Tẩn A Giàng (A)</t>
  </si>
  <si>
    <t>Tráng Văn Sòng</t>
  </si>
  <si>
    <t>Phàn Seo Đồng</t>
  </si>
  <si>
    <t>Tẩn A Ngoàn</t>
  </si>
  <si>
    <t>Cháng A Quân</t>
  </si>
  <si>
    <t>Chảo A Giáo</t>
  </si>
  <si>
    <t>Đặng Văn Hà</t>
  </si>
  <si>
    <t>Tẩn A Síu (A)</t>
  </si>
  <si>
    <t>Tẩn A Miếu</t>
  </si>
  <si>
    <t>Chảo A Thành</t>
  </si>
  <si>
    <t>Tẩn A Dèn (A)</t>
  </si>
  <si>
    <t>Phàn A Dìu</t>
  </si>
  <si>
    <t>Tẩn A Giàng (B)</t>
  </si>
  <si>
    <t>Đặng Xuân Nhiệm</t>
  </si>
  <si>
    <t>01/101982</t>
  </si>
  <si>
    <t>Tẩn A Hoàn</t>
  </si>
  <si>
    <t>Tẩn A Chinh</t>
  </si>
  <si>
    <t>Cháng Văn Hùng</t>
  </si>
  <si>
    <t>Phàn Văn Hoàn</t>
  </si>
  <si>
    <t>Tẩn A Dùng</t>
  </si>
  <si>
    <t>Cháng A Cháu</t>
  </si>
  <si>
    <t>Cháng A Công</t>
  </si>
  <si>
    <t>Tẩn A Đích</t>
  </si>
  <si>
    <t>Phàn Thị Eng</t>
  </si>
  <si>
    <t>Tráng A Thêm</t>
  </si>
  <si>
    <t>Đặng Văn Dùng</t>
  </si>
  <si>
    <t>Chảo Thị Lan</t>
  </si>
  <si>
    <t>Đặng Văn Hằng</t>
  </si>
  <si>
    <t>Tẩn A Nguyền</t>
  </si>
  <si>
    <t>Phàn Văn Dèn</t>
  </si>
  <si>
    <t>Lý Văn Goày</t>
  </si>
  <si>
    <t>Tẩn A Phủng</t>
  </si>
  <si>
    <t>Cháng Văn Lành</t>
  </si>
  <si>
    <t>Phàn Thị Đào</t>
  </si>
  <si>
    <t>Cháng Văn Chuẩn</t>
  </si>
  <si>
    <t>Cháng Văn Tiến</t>
  </si>
  <si>
    <t>Phàn Văn Kiên</t>
  </si>
  <si>
    <t>Tẩn Cao Ngán</t>
  </si>
  <si>
    <t>Cháng Văn Dùng</t>
  </si>
  <si>
    <t>Tẩn A Đào (B)</t>
  </si>
  <si>
    <t>Tẩn A Tìn</t>
  </si>
  <si>
    <t>Lý Văn Thành</t>
  </si>
  <si>
    <t>Cháng A Bằng</t>
  </si>
  <si>
    <t>Tẩn A Thành</t>
  </si>
  <si>
    <t>Chảo A Quân</t>
  </si>
  <si>
    <t>Chảo Văn Tiến</t>
  </si>
  <si>
    <t>Vàng Seo Cháo</t>
  </si>
  <si>
    <t>Phàn Văn Thành</t>
  </si>
  <si>
    <t>Cháng Văn Điền</t>
  </si>
  <si>
    <t>Cháng Vần Dìn</t>
  </si>
  <si>
    <t>Tẩn A Ngằn</t>
  </si>
  <si>
    <t>Cháng Văn Thân</t>
  </si>
  <si>
    <t>Tẩn A Síu (B)</t>
  </si>
  <si>
    <t>Đặng Văn Tiến</t>
  </si>
  <si>
    <t>Tẩn A Chiều</t>
  </si>
  <si>
    <t>Chảo A Minh</t>
  </si>
  <si>
    <t>Tráng Văn Sài</t>
  </si>
  <si>
    <t>Tẩn A Nam</t>
  </si>
  <si>
    <t>Tẩn A Dèn</t>
  </si>
  <si>
    <t>Tẩn A Cằn</t>
  </si>
  <si>
    <t>Tẩn A Quân (B)</t>
  </si>
  <si>
    <t>Tẩn A Quân</t>
  </si>
  <si>
    <t>Đặng Văn Thành</t>
  </si>
  <si>
    <t>Cháng A Đức</t>
  </si>
  <si>
    <t>Chảo A Ngù</t>
  </si>
  <si>
    <t>Cháng Văn Tuyên</t>
  </si>
  <si>
    <t>Tẩn A Khái</t>
  </si>
  <si>
    <t>Tẩn A Sòong</t>
  </si>
  <si>
    <t>Tẩn A Chài</t>
  </si>
  <si>
    <t>Đỗ Minh Tâm</t>
  </si>
  <si>
    <t>Kinh</t>
  </si>
  <si>
    <t>Tẩn A Tắng</t>
  </si>
  <si>
    <t>Tráng Văn Thí</t>
  </si>
  <si>
    <t>Phàn Tờ Lìn</t>
  </si>
  <si>
    <t>Lý Văn Thánh</t>
  </si>
  <si>
    <t>Cháng Văn Chung</t>
  </si>
  <si>
    <t>Cháng Văn Hiệu</t>
  </si>
  <si>
    <t>Lý Văn Hùng</t>
  </si>
  <si>
    <t>Tráng Quang Thảm</t>
  </si>
  <si>
    <t>Đặng Văn Sơn</t>
  </si>
  <si>
    <t>Tẩn A Thí</t>
  </si>
  <si>
    <t>Phàn Văn Công</t>
  </si>
  <si>
    <t>Tẩn A Đào</t>
  </si>
  <si>
    <t>Nông Thị Liên</t>
  </si>
  <si>
    <t>Tày</t>
  </si>
  <si>
    <t>Vũ Thị Thêm</t>
  </si>
  <si>
    <t>Trần Văn Thìn</t>
  </si>
  <si>
    <t>Hà Văn Hằng</t>
  </si>
  <si>
    <t>Trần Văn Nhất</t>
  </si>
  <si>
    <t>Vi Văn Tuyên</t>
  </si>
  <si>
    <t>Trần Duy Đức</t>
  </si>
  <si>
    <t>Thiều Thị Bích Nhuần</t>
  </si>
  <si>
    <t>Đinh Thị Lan</t>
  </si>
  <si>
    <t>Nguyễn Thị Hường</t>
  </si>
  <si>
    <t>Nguyễn Hà Quang</t>
  </si>
  <si>
    <t>Cháng Văn Minh</t>
  </si>
  <si>
    <t>Triệu Quý Hùng</t>
  </si>
  <si>
    <t>Hoàng Thị Nhung</t>
  </si>
  <si>
    <t>Chảo A Ngoài</t>
  </si>
  <si>
    <t>Tẩn A Thông</t>
  </si>
  <si>
    <t>Tẩn A Ắn</t>
  </si>
  <si>
    <t>Đặng Văn Quân</t>
  </si>
  <si>
    <t>Cháng Seo Dèn</t>
  </si>
  <si>
    <t>Tẩn A Quý</t>
  </si>
  <si>
    <t>Tẩn A Póc</t>
  </si>
  <si>
    <t>Đăng Văn Vinh</t>
  </si>
  <si>
    <t>Chảo A Vạch</t>
  </si>
  <si>
    <t>Cháng Quang Chuẩn</t>
  </si>
  <si>
    <t>Phạm Văn Hưởng</t>
  </si>
  <si>
    <t>Trần Đình Duy</t>
  </si>
  <si>
    <t>Tráng Văn Thành</t>
  </si>
  <si>
    <t>Nguyễn Văn Thương</t>
  </si>
  <si>
    <t>Vũ Thị Chương</t>
  </si>
  <si>
    <t>Phạm Thị Bình</t>
  </si>
  <si>
    <t>Hà Thị Làn</t>
  </si>
  <si>
    <t>Phạm Văn Cường</t>
  </si>
  <si>
    <t>Hà Văn Lực</t>
  </si>
  <si>
    <t>Cao Lan</t>
  </si>
  <si>
    <t>Nguyễn Văn Tám</t>
  </si>
  <si>
    <t>Hoàng Thị Hoan</t>
  </si>
  <si>
    <t>Trần Quân</t>
  </si>
  <si>
    <t>Nguyễn Văn Hùng</t>
  </si>
  <si>
    <t>Nguyễn Thị Hòa</t>
  </si>
  <si>
    <t>Nguyễn Văn Dũng</t>
  </si>
  <si>
    <t>Tẩn A Đạt</t>
  </si>
  <si>
    <t>Chảo A Dèn</t>
  </si>
  <si>
    <t>Chảo A Giang</t>
  </si>
  <si>
    <t>Cháng Văn Sỉu</t>
  </si>
  <si>
    <t>Lý Văn Chiều</t>
  </si>
  <si>
    <t xml:space="preserve">Lý Văn Nhàn </t>
  </si>
  <si>
    <t>Tấn Seo Thí</t>
  </si>
  <si>
    <t>Cháng Văn Chiều</t>
  </si>
  <si>
    <t>Phàn Thanh Bằng</t>
  </si>
  <si>
    <t>Phàn Thanh Sẩu</t>
  </si>
  <si>
    <t>Phàn Văn Sơn</t>
  </si>
  <si>
    <t>Tẩn A Sài</t>
  </si>
  <si>
    <t xml:space="preserve"> </t>
  </si>
  <si>
    <t>Phàn Seo Hóa</t>
  </si>
  <si>
    <t>Phàn Seo Cúi</t>
  </si>
  <si>
    <t>Lý Văn Thân</t>
  </si>
  <si>
    <t>Lý Văn Chín</t>
  </si>
  <si>
    <t>Phàn Seo Rào</t>
  </si>
  <si>
    <t>Lý Thị Hương</t>
  </si>
  <si>
    <t>Phán A Siều</t>
  </si>
  <si>
    <t>Phàn A Póc</t>
  </si>
  <si>
    <t>Lý Seo Họp</t>
  </si>
  <si>
    <t>Phàn Văn Thắng</t>
  </si>
  <si>
    <t>Lý A Thắng</t>
  </si>
  <si>
    <t>Phán A Chỉn</t>
  </si>
  <si>
    <t>Phàn Seo Hạc</t>
  </si>
  <si>
    <t>Lý Văn Sơn</t>
  </si>
  <si>
    <t>Phàn Văn Ngù</t>
  </si>
  <si>
    <t>Phàn Seo Cánh</t>
  </si>
  <si>
    <t>Tẩn A Sỉu</t>
  </si>
  <si>
    <t>Phàn Thị Dằm</t>
  </si>
  <si>
    <t>Lý Tả Đồn</t>
  </si>
  <si>
    <t>Lý Seo Póc</t>
  </si>
  <si>
    <t>Lý Văn Chung</t>
  </si>
  <si>
    <t>Tẩn A Giáo</t>
  </si>
  <si>
    <t>Lý A Thí</t>
  </si>
  <si>
    <t>Phàn A Trắng</t>
  </si>
  <si>
    <t>Phàn A Mìn</t>
  </si>
  <si>
    <t>Lý A Các</t>
  </si>
  <si>
    <t>Phán A Dìn</t>
  </si>
  <si>
    <t>Lý A Nhằm</t>
  </si>
  <si>
    <t>Lý Văn Dầu</t>
  </si>
  <si>
    <t>Tẩn A Chóng</t>
  </si>
  <si>
    <t>Phàn Văn Dầu</t>
  </si>
  <si>
    <t>Tẩn A Dũng</t>
  </si>
  <si>
    <t>Phán Văn Đồng</t>
  </si>
  <si>
    <t>Phàn Tờ Thông</t>
  </si>
  <si>
    <t>Lý Chỉn Vần</t>
  </si>
  <si>
    <t>Phàn Văn Ngái</t>
  </si>
  <si>
    <t>Lý A Giàng</t>
  </si>
  <si>
    <t>Phàn Văn Tuấn</t>
  </si>
  <si>
    <t>Phàn A Hùng</t>
  </si>
  <si>
    <t>Thôn Phú Tỷ I - Xã Na Khê</t>
  </si>
  <si>
    <t>Lý Văn Mừu</t>
  </si>
  <si>
    <t>30/101983</t>
  </si>
  <si>
    <t>Tẩn Chỉn Phù</t>
  </si>
  <si>
    <t>Phàn A Vình</t>
  </si>
  <si>
    <t>Tẩn Văn Chín</t>
  </si>
  <si>
    <t>Tẩn Seo Nghĩa</t>
  </si>
  <si>
    <t>Phán Sao Ngán</t>
  </si>
  <si>
    <t>Tẩn Seo Hỳ</t>
  </si>
  <si>
    <t>Phàn Seo Đòng</t>
  </si>
  <si>
    <t>Phàn Seo Lù</t>
  </si>
  <si>
    <t>Lý Seo Đồng</t>
  </si>
  <si>
    <t>Phán Seo Quẩy</t>
  </si>
  <si>
    <t>Phàn Seo Đanh</t>
  </si>
  <si>
    <t>Tẩn A Thánh</t>
  </si>
  <si>
    <t>Phàn A Hàm</t>
  </si>
  <si>
    <t>Tẩn Văn Dũng</t>
  </si>
  <si>
    <t>Phàn Seo Lèn</t>
  </si>
  <si>
    <t>Lý Seo Quẩy</t>
  </si>
  <si>
    <t>Phán Seo Chín</t>
  </si>
  <si>
    <t>Lý Seo Phủng</t>
  </si>
  <si>
    <t>Phàn Seo Hàn</t>
  </si>
  <si>
    <t>Lý Văn Quang</t>
  </si>
  <si>
    <t>Tẩn A Tín</t>
  </si>
  <si>
    <t>Phàn Chỉn Hùng</t>
  </si>
  <si>
    <t>Tẩn A Xuân</t>
  </si>
  <si>
    <t>Phàn A Giáng</t>
  </si>
  <si>
    <t>12/71968</t>
  </si>
  <si>
    <t>Lý Seo Dũng</t>
  </si>
  <si>
    <t>3/81970</t>
  </si>
  <si>
    <t>Lý Seo Bằn</t>
  </si>
  <si>
    <t>Phàn Seo Sẩu</t>
  </si>
  <si>
    <t>Phàn A Thành</t>
  </si>
  <si>
    <t>Tẩn A Cắn</t>
  </si>
  <si>
    <t>Phàn Văn Thanh</t>
  </si>
  <si>
    <t>Lý Seo Diều</t>
  </si>
  <si>
    <t>Phàn Thị Sái</t>
  </si>
  <si>
    <t>Phàn Tờ Bình</t>
  </si>
  <si>
    <t>Phàn Văn Tiến</t>
  </si>
  <si>
    <t>Phàn Tờ Chiếu</t>
  </si>
  <si>
    <t>Phàn Văn Vinh</t>
  </si>
  <si>
    <t>Tẩn Seo Thúi</t>
  </si>
  <si>
    <t>Tẩn Seo Bình</t>
  </si>
  <si>
    <t>Tẩn Seo Póc</t>
  </si>
  <si>
    <t>Lý Thị Nòn</t>
  </si>
  <si>
    <t>Phàn Tờ Mây</t>
  </si>
  <si>
    <t>Phàn Văn Cường</t>
  </si>
  <si>
    <t>Phàn A Hiếu</t>
  </si>
  <si>
    <t>Phàn Văn Đạn</t>
  </si>
  <si>
    <t>Lý Seo Đằn</t>
  </si>
  <si>
    <t>Phàn Seo Síu</t>
  </si>
  <si>
    <t>01/05/1955</t>
  </si>
  <si>
    <t>Phàn Văn Cháu</t>
  </si>
  <si>
    <t>01/01/1976</t>
  </si>
  <si>
    <t>9</t>
  </si>
  <si>
    <t>Cháng A Xẳm</t>
  </si>
  <si>
    <t>Tẩn A Sầu</t>
  </si>
  <si>
    <t>Tẩn A Dìu</t>
  </si>
  <si>
    <t>Cháng Văn Đằng</t>
  </si>
  <si>
    <t>30/5/1989</t>
  </si>
  <si>
    <t xml:space="preserve">Tẩn B Thành </t>
  </si>
  <si>
    <t>Cháng Văn Thanh</t>
  </si>
  <si>
    <t>28/2/1980</t>
  </si>
  <si>
    <t>Cháng Văn Quang</t>
  </si>
  <si>
    <t>Phàn Chỉn Phù</t>
  </si>
  <si>
    <t>8/11/1979</t>
  </si>
  <si>
    <t>Cháng Phà Chôn</t>
  </si>
  <si>
    <t>Lý Thị Giòng</t>
  </si>
  <si>
    <t>1/7/1962</t>
  </si>
  <si>
    <t>Tẩn Seo Thày</t>
  </si>
  <si>
    <t>9/8/1994</t>
  </si>
  <si>
    <t xml:space="preserve">Phàn Thị Đấu </t>
  </si>
  <si>
    <t>Cháng A Kẹc</t>
  </si>
  <si>
    <t>Phàn Chỉn Xín</t>
  </si>
  <si>
    <t>Lý Seo Thành</t>
  </si>
  <si>
    <t>04/8/1987</t>
  </si>
  <si>
    <t>Phàn Chỉn Quy</t>
  </si>
  <si>
    <t>14/9/1983</t>
  </si>
  <si>
    <t>Thôn Lùng Vái - Xã Na khê</t>
  </si>
  <si>
    <t>Phán A Đùi</t>
  </si>
  <si>
    <t>Lý A Quân</t>
  </si>
  <si>
    <t>Phàn Tờ Dùng</t>
  </si>
  <si>
    <t>Tẩn Seo Sáng</t>
  </si>
  <si>
    <t>13/3/1992</t>
  </si>
  <si>
    <t>Phàn Chỉn Khái</t>
  </si>
  <si>
    <t>Cháng Phà Đanh</t>
  </si>
  <si>
    <t>Cháng Phà Dỉn</t>
  </si>
  <si>
    <t>1/4/1997</t>
  </si>
  <si>
    <t>Phàn Chỉn Phà</t>
  </si>
  <si>
    <t>Cháng A Hạc</t>
  </si>
  <si>
    <t>Phàn Tờ Vinh</t>
  </si>
  <si>
    <t>23/4/1975</t>
  </si>
  <si>
    <t>Lý A Tính</t>
  </si>
  <si>
    <t>Lý Seo Giáo</t>
  </si>
  <si>
    <t>1/9/1985</t>
  </si>
  <si>
    <t>Cháng Phù Nhàn</t>
  </si>
  <si>
    <t xml:space="preserve">Phán Thành Trường </t>
  </si>
  <si>
    <t>Lù Seo Phúc</t>
  </si>
  <si>
    <t>19/8/1967</t>
  </si>
  <si>
    <t>Phàn Tờ Quang</t>
  </si>
  <si>
    <t>12/5/1960</t>
  </si>
  <si>
    <t>Tẩn Thị Sinh</t>
  </si>
  <si>
    <t>8/3/1967</t>
  </si>
  <si>
    <t>Tráng Phà Hoàn</t>
  </si>
  <si>
    <t>Cháng A Điềm</t>
  </si>
  <si>
    <t>Phán A Nhùi</t>
  </si>
  <si>
    <t>Tẩn A Dột</t>
  </si>
  <si>
    <t>26/6/1986</t>
  </si>
  <si>
    <t>Phàn Phà Cháng</t>
  </si>
  <si>
    <t>Cháng Văn Đành</t>
  </si>
  <si>
    <t>Lý Văn Điền</t>
  </si>
  <si>
    <t>8/1/1994</t>
  </si>
  <si>
    <t>Lù Thị Đấu</t>
  </si>
  <si>
    <t>Phán Thành Lâm</t>
  </si>
  <si>
    <t>11/6/1976</t>
  </si>
  <si>
    <t>Cháng  A Dầu</t>
  </si>
  <si>
    <t>25/10/1985</t>
  </si>
  <si>
    <t>Cháng A Ngoàn</t>
  </si>
  <si>
    <t>24/8/1967</t>
  </si>
  <si>
    <t>Cháng A Nhiềm</t>
  </si>
  <si>
    <t>10/7/1987</t>
  </si>
  <si>
    <t>Cháng Phù Lùng</t>
  </si>
  <si>
    <t>Cháng Văn Dìn</t>
  </si>
  <si>
    <t>1/1/1989</t>
  </si>
  <si>
    <t>Cháng A Dòng</t>
  </si>
  <si>
    <t>Tẩn Thị Thấy</t>
  </si>
  <si>
    <t>Phán Thành Sơn</t>
  </si>
  <si>
    <t>Bùi đức Tuyên</t>
  </si>
  <si>
    <t>18/9/1969</t>
  </si>
  <si>
    <t>Lý Seo Đầu</t>
  </si>
  <si>
    <t>10/8/1967</t>
  </si>
  <si>
    <t>Phàn Tờ Kinh</t>
  </si>
  <si>
    <t xml:space="preserve">Lý A Dèn </t>
  </si>
  <si>
    <t>Phàn Tờ Giáo</t>
  </si>
  <si>
    <t>Triệu A Đàn</t>
  </si>
  <si>
    <t>Tẩn Chỉn Phương</t>
  </si>
  <si>
    <t>14/10/1994</t>
  </si>
  <si>
    <t>Xìn Seo Dèn</t>
  </si>
  <si>
    <t>Tẩn Seo Dín</t>
  </si>
  <si>
    <t>19/02/1994</t>
  </si>
  <si>
    <t>Vấn Chỉn Tờ</t>
  </si>
  <si>
    <t>Tẩn Seo Hằng</t>
  </si>
  <si>
    <t>Xìn Vần Thành</t>
  </si>
  <si>
    <t>Tẩn Tờ Chun</t>
  </si>
  <si>
    <t>14/03/1987</t>
  </si>
  <si>
    <t>Sìn Seo Ngoàn</t>
  </si>
  <si>
    <t>Tẩn Thìn Phù</t>
  </si>
  <si>
    <t>Tẩn A Thiếm</t>
  </si>
  <si>
    <t>Sìn Thị Mùi</t>
  </si>
  <si>
    <t>22/06/1989</t>
  </si>
  <si>
    <t>Sìn Vần Minh</t>
  </si>
  <si>
    <t>Chảo Seo Hùi</t>
  </si>
  <si>
    <t>Lý Đại Giàng</t>
  </si>
  <si>
    <t>17/12/1990</t>
  </si>
  <si>
    <t>Tẩn Seo Hữu</t>
  </si>
  <si>
    <t>25/07/1994</t>
  </si>
  <si>
    <t>Xìn Vần Lìn</t>
  </si>
  <si>
    <t>28/09/1990</t>
  </si>
  <si>
    <t>Chảo Seo Póc</t>
  </si>
  <si>
    <t>Chấu Seo Thúng</t>
  </si>
  <si>
    <t>Chấu Đức Minh</t>
  </si>
  <si>
    <t>16/05/1970</t>
  </si>
  <si>
    <t>Tẩn Seo Cắn</t>
  </si>
  <si>
    <t>Phàn Tờ Đồng</t>
  </si>
  <si>
    <t>23/01/1972</t>
  </si>
  <si>
    <t>Vàng Văn Thìn</t>
  </si>
  <si>
    <t>24/02/1988</t>
  </si>
  <si>
    <t>Vàng Seo Thắng</t>
  </si>
  <si>
    <t>Vàng Văn Dột</t>
  </si>
  <si>
    <t>Vàng Thìn Nam</t>
  </si>
  <si>
    <t>Lù Tờ Lìn</t>
  </si>
  <si>
    <t>21/03/1979</t>
  </si>
  <si>
    <t>Vàng Thìn Phủ</t>
  </si>
  <si>
    <t>22/01/1976</t>
  </si>
  <si>
    <t>Lý Văn Hoàn</t>
  </si>
  <si>
    <t>20/12/1981</t>
  </si>
  <si>
    <t>Phàn A Ngắm</t>
  </si>
  <si>
    <t>Phán Seo Chun</t>
  </si>
  <si>
    <t>18/11/1986</t>
  </si>
  <si>
    <t>Lý Đại Quang</t>
  </si>
  <si>
    <t>Vấn Chẩn Dùng</t>
  </si>
  <si>
    <t>Lù Seo Đích</t>
  </si>
  <si>
    <t>Tẩn Sào Thìn</t>
  </si>
  <si>
    <t>29/03/1980</t>
  </si>
  <si>
    <t>Phàn Diu Lâm</t>
  </si>
  <si>
    <t>Tẩn Seo Sỉu</t>
  </si>
  <si>
    <t>Lý Đại Xuân</t>
  </si>
  <si>
    <t>Lù Seo Tắng</t>
  </si>
  <si>
    <t>Lý Thị Dẩu</t>
  </si>
  <si>
    <t>16/03/1961</t>
  </si>
  <si>
    <t>Vàng A Cò</t>
  </si>
  <si>
    <t>15/01/1989</t>
  </si>
  <si>
    <t>Phàn Seo Bằng</t>
  </si>
  <si>
    <t>Lý Thị Sếm</t>
  </si>
  <si>
    <t>16/11/1979</t>
  </si>
  <si>
    <t>Hoàng A Đạt</t>
  </si>
  <si>
    <t>25/06/1987</t>
  </si>
  <si>
    <t>Triệu Quang Tuấn</t>
  </si>
  <si>
    <t>Lù Sén Dùng</t>
  </si>
  <si>
    <t>Phàn Seo Quân</t>
  </si>
  <si>
    <t>Chảo Đức Cúi</t>
  </si>
  <si>
    <t>Phàn Seo Tiến</t>
  </si>
  <si>
    <t>15/10/1995</t>
  </si>
  <si>
    <t>Vấn Seo Mìn</t>
  </si>
  <si>
    <t>Lù Cáo Minh</t>
  </si>
  <si>
    <t>15/08/1981</t>
  </si>
  <si>
    <t>Phán A Póc</t>
  </si>
  <si>
    <t>14/08/1989</t>
  </si>
  <si>
    <t>Lù Seo Hợp</t>
  </si>
  <si>
    <t>Hoàng Thị Luyến</t>
  </si>
  <si>
    <t>01/01/1961</t>
  </si>
  <si>
    <t>Thôn Bản Rào - xã Na Khê</t>
  </si>
  <si>
    <t>Lý Thị Vàng</t>
  </si>
  <si>
    <t>05/10/1973</t>
  </si>
  <si>
    <t>Vàng Phà Thành</t>
  </si>
  <si>
    <t>Cháng May Dìn</t>
  </si>
  <si>
    <t>04/4/1978</t>
  </si>
  <si>
    <t xml:space="preserve">Lò Ngán Cồ </t>
  </si>
  <si>
    <t>Phùng Minh Nghĩa</t>
  </si>
  <si>
    <t>Vàng Khái Sải</t>
  </si>
  <si>
    <t>02/06/1989</t>
  </si>
  <si>
    <t>Nông Vần Sèng</t>
  </si>
  <si>
    <t>01/10/1964</t>
  </si>
  <si>
    <t>Vàng Thìn Hội</t>
  </si>
  <si>
    <t>Cháng May Sén</t>
  </si>
  <si>
    <t>01/09/1975</t>
  </si>
  <si>
    <t>Vàng Phà Thìn</t>
  </si>
  <si>
    <t>01/11/1971</t>
  </si>
  <si>
    <t>Vàng Phà Dũng</t>
  </si>
  <si>
    <t>14/7/1978</t>
  </si>
  <si>
    <t>Vàng Tả Mùng</t>
  </si>
  <si>
    <t>01/3/1992</t>
  </si>
  <si>
    <t>Lò Phà Khún</t>
  </si>
  <si>
    <t>10/9/1979</t>
  </si>
  <si>
    <t>Vàng Thìn Sín</t>
  </si>
  <si>
    <t>20/8/1979</t>
  </si>
  <si>
    <t>Vàng Phà Giang</t>
  </si>
  <si>
    <t>11/11/1990</t>
  </si>
  <si>
    <t>Vàng Seo Đông</t>
  </si>
  <si>
    <t>20/9/2001</t>
  </si>
  <si>
    <t>Vàng Thìn Sài</t>
  </si>
  <si>
    <t>01/07/1981</t>
  </si>
  <si>
    <t>Vàng Thìn Vần</t>
  </si>
  <si>
    <t>Vàng Dung Sần</t>
  </si>
  <si>
    <t>01/08/1968</t>
  </si>
  <si>
    <t>Vàng Phà Đức</t>
  </si>
  <si>
    <t>Vàng Dung Sáng</t>
  </si>
  <si>
    <t>01/08/1979</t>
  </si>
  <si>
    <t>Vàng Tả Thương</t>
  </si>
  <si>
    <t>21/10/1998</t>
  </si>
  <si>
    <t>Vàng Seo Tim</t>
  </si>
  <si>
    <t>Tráng May Chấn</t>
  </si>
  <si>
    <t>01/06/1972</t>
  </si>
  <si>
    <t>Vàng Dung Cáng</t>
  </si>
  <si>
    <t>01/03/1982</t>
  </si>
  <si>
    <t>Sân Du Sáng</t>
  </si>
  <si>
    <t>23/01/1993</t>
  </si>
  <si>
    <t>Vàng Thìn Xuân</t>
  </si>
  <si>
    <t>Vàng Thìn Trường</t>
  </si>
  <si>
    <t>Lồ Phà Dìn</t>
  </si>
  <si>
    <t xml:space="preserve">Vàng Thìn Chấn </t>
  </si>
  <si>
    <t>Nông Văn Minh</t>
  </si>
  <si>
    <t>17/7/1985</t>
  </si>
  <si>
    <t>Vàng Phà Chín</t>
  </si>
  <si>
    <t>Vàng Dung Vần</t>
  </si>
  <si>
    <t>Sân Si Thành</t>
  </si>
  <si>
    <t>01/09/1977</t>
  </si>
  <si>
    <t>Phùng Minh Sơn</t>
  </si>
  <si>
    <t>Phùng Minh Thắng</t>
  </si>
  <si>
    <t>Vàng Thìn Phúc</t>
  </si>
  <si>
    <t>Vàng Thìn Sấn</t>
  </si>
  <si>
    <t>Nùng Vần Sinh</t>
  </si>
  <si>
    <t>08/10/1970</t>
  </si>
  <si>
    <t>Lồ Seo Chức</t>
  </si>
  <si>
    <t>Vàng Khái Sén</t>
  </si>
  <si>
    <t>05/01/1989</t>
  </si>
  <si>
    <t>Vàng Phà Dùng</t>
  </si>
  <si>
    <t>02/10/1982</t>
  </si>
  <si>
    <t>Vàng Tờ Pín</t>
  </si>
  <si>
    <t>01/07/1977</t>
  </si>
  <si>
    <t>Vàng Phà Chấn</t>
  </si>
  <si>
    <t xml:space="preserve">Vàng Phà Tiến </t>
  </si>
  <si>
    <t>01/02/1976</t>
  </si>
  <si>
    <t>Mùng Văn Kính</t>
  </si>
  <si>
    <t>Thôn Bản Đả - Xã Na Khê</t>
  </si>
  <si>
    <t>Giấy</t>
  </si>
  <si>
    <t>Nùng Seo Dìn</t>
  </si>
  <si>
    <t>19/10/1989</t>
  </si>
  <si>
    <t>Lò Văn Dương</t>
  </si>
  <si>
    <t>15/5/1975</t>
  </si>
  <si>
    <t>Mùng Quang Huy</t>
  </si>
  <si>
    <t>Lò Chẩn Lìn</t>
  </si>
  <si>
    <t>Hoàng Đình Lương</t>
  </si>
  <si>
    <t>Mùng Văn Mạnh</t>
  </si>
  <si>
    <t>Sân Thị Mây</t>
  </si>
  <si>
    <t xml:space="preserve">Nùng </t>
  </si>
  <si>
    <t>Nùng Thị Nguyễn</t>
  </si>
  <si>
    <t>Vàng Dũng Phà</t>
  </si>
  <si>
    <t>Vàng Seo Quân</t>
  </si>
  <si>
    <t>Nùng Sử Bình</t>
  </si>
  <si>
    <t>Nùng Sử Chấn</t>
  </si>
  <si>
    <t>Vàng Seo Chính</t>
  </si>
  <si>
    <t>Hù Tờ Dũng</t>
  </si>
  <si>
    <t>Mùng Văn Đức</t>
  </si>
  <si>
    <t>Mùng Minh Khai</t>
  </si>
  <si>
    <t>Mùng Thanh Long</t>
  </si>
  <si>
    <t>Mùng Sáng Tuấn</t>
  </si>
  <si>
    <t>Nùng Sử Tờ</t>
  </si>
  <si>
    <t>Mùng Văn Bình</t>
  </si>
  <si>
    <t>Nông Tiến Cương</t>
  </si>
  <si>
    <t>Vàng Cáo Chín</t>
  </si>
  <si>
    <t>Lò Ngán Hội</t>
  </si>
  <si>
    <t>Hù Tờ Lâm</t>
  </si>
  <si>
    <t>Nùng Sử Lâm</t>
  </si>
  <si>
    <t>Hù Tờ Lìn</t>
  </si>
  <si>
    <t>Hoàng Xuân Lợi</t>
  </si>
  <si>
    <t>Vàng Văn Minh</t>
  </si>
  <si>
    <t>Nông Tứ Quân</t>
  </si>
  <si>
    <t>Lùng Sào Sấn</t>
  </si>
  <si>
    <t>Vàng Phà Sến</t>
  </si>
  <si>
    <t>Hoàng Thìn Sồ</t>
  </si>
  <si>
    <t>Mùng Văn Sơn</t>
  </si>
  <si>
    <t>Vàng Trung Sơn</t>
  </si>
  <si>
    <t>Vàng Văn Tiến</t>
  </si>
  <si>
    <t>Nông Tư Thanh</t>
  </si>
  <si>
    <t>Nùng Sử Thành</t>
  </si>
  <si>
    <t>Hoàng Xuân Thắng</t>
  </si>
  <si>
    <t>Mùng Văn Tráng</t>
  </si>
  <si>
    <t>Thôn Thèn Phùng - Xã Na Khê</t>
  </si>
  <si>
    <t xml:space="preserve">Tẩn Tờ Khái </t>
  </si>
  <si>
    <t>25/6/1997</t>
  </si>
  <si>
    <t>Cháng Seo Dòng</t>
  </si>
  <si>
    <t>28/8/2001</t>
  </si>
  <si>
    <t xml:space="preserve">Sìn Chỉn Hùng </t>
  </si>
  <si>
    <t xml:space="preserve">Tẩn Phà Quyết </t>
  </si>
  <si>
    <t>Tẩn Seo Kín</t>
  </si>
  <si>
    <t>15/7/1995</t>
  </si>
  <si>
    <t>Lù Khái Hò</t>
  </si>
  <si>
    <t>Vàng A Sảng</t>
  </si>
  <si>
    <t>Tẩn Thìn Páo</t>
  </si>
  <si>
    <t>Phán A Goày</t>
  </si>
  <si>
    <t xml:space="preserve">Xìn Vần Tờ </t>
  </si>
  <si>
    <t>Sìn Seo Mìu</t>
  </si>
  <si>
    <t xml:space="preserve">Vàng Seo Lợi </t>
  </si>
  <si>
    <t>Vàng Tiến Đặng</t>
  </si>
  <si>
    <t xml:space="preserve">Tẩn Thìn Sẻn </t>
  </si>
  <si>
    <t xml:space="preserve">Xìn Vần Sơn </t>
  </si>
  <si>
    <t xml:space="preserve">Sìn Seo Quyền </t>
  </si>
  <si>
    <t xml:space="preserve">Vàng Seo Bằn </t>
  </si>
  <si>
    <t xml:space="preserve">Lù Tờ Mây </t>
  </si>
  <si>
    <t xml:space="preserve">Tẩn Seo Tờ </t>
  </si>
  <si>
    <t>Phán A Sáng</t>
  </si>
  <si>
    <t>0 1/01/1994</t>
  </si>
  <si>
    <t xml:space="preserve">Lù Tờ Sáng </t>
  </si>
  <si>
    <t>Thôn Thèn Phùng, Xã Na Khê</t>
  </si>
  <si>
    <t xml:space="preserve">Phàn A Vin </t>
  </si>
  <si>
    <t xml:space="preserve">Xìn Vần Quáng </t>
  </si>
  <si>
    <t xml:space="preserve">Phàn Seo Nguyền </t>
  </si>
  <si>
    <t xml:space="preserve">Tẩn A Dèn </t>
  </si>
  <si>
    <t>Tẩn Seo Dũng</t>
  </si>
  <si>
    <t xml:space="preserve">Triệu Đức Thành </t>
  </si>
  <si>
    <t xml:space="preserve">Xìn Seo Póc </t>
  </si>
  <si>
    <t xml:space="preserve">Xìn Vần Đông </t>
  </si>
  <si>
    <t xml:space="preserve">Phàn Chỉn Lìn </t>
  </si>
  <si>
    <t>Sầm Văn Chung</t>
  </si>
  <si>
    <t xml:space="preserve">Triệu Quang Bình </t>
  </si>
  <si>
    <t xml:space="preserve">Vàng Thìn Công </t>
  </si>
  <si>
    <t xml:space="preserve">Xìn Vần Cánh </t>
  </si>
  <si>
    <t xml:space="preserve">Tẩn Tờ Quáng </t>
  </si>
  <si>
    <t xml:space="preserve">Tẩn Thìn Dùng </t>
  </si>
  <si>
    <t>Sìn Seo Dột (A)</t>
  </si>
  <si>
    <t xml:space="preserve">Lù Tờ Dèn </t>
  </si>
  <si>
    <t xml:space="preserve">Lý Đại Vinh </t>
  </si>
  <si>
    <t xml:space="preserve">Nguyễn Thị Tứ </t>
  </si>
  <si>
    <t xml:space="preserve">Hoàng Thị Lành </t>
  </si>
  <si>
    <t xml:space="preserve">Phàn Chỉn Quáng </t>
  </si>
  <si>
    <t>Lù Seo Dèn</t>
  </si>
  <si>
    <t>08/7/1993</t>
  </si>
  <si>
    <t xml:space="preserve">Vàng Thìn Phà </t>
  </si>
  <si>
    <t xml:space="preserve">Vàng Thìn Đào </t>
  </si>
  <si>
    <t xml:space="preserve">Thèn Thị Thêu </t>
  </si>
  <si>
    <t>Cháng Seo Ngoàn</t>
  </si>
  <si>
    <t>26/06/1994</t>
  </si>
  <si>
    <t>Tẩn Chỉn Thàng</t>
  </si>
  <si>
    <t xml:space="preserve">Cháng A Thím </t>
  </si>
  <si>
    <t xml:space="preserve">Vàng Seo Đầu </t>
  </si>
  <si>
    <t xml:space="preserve">Chảo Seo Đức </t>
  </si>
  <si>
    <t>0 7/3/1994</t>
  </si>
  <si>
    <t xml:space="preserve">Tẩn Seo Dồn </t>
  </si>
  <si>
    <t xml:space="preserve">Cháng A Sẩu </t>
  </si>
  <si>
    <t>Sìn Seo Dột (B)</t>
  </si>
  <si>
    <t xml:space="preserve">Tẩn A Đanh </t>
  </si>
  <si>
    <t xml:space="preserve">Vàng Thèn Chín </t>
  </si>
  <si>
    <t xml:space="preserve">Phàn Dỉn Lẻng </t>
  </si>
  <si>
    <t xml:space="preserve">Xìn A Chấu </t>
  </si>
  <si>
    <t xml:space="preserve">Triệu Đức Long </t>
  </si>
  <si>
    <t>Xìn Seo Đằn</t>
  </si>
  <si>
    <t xml:space="preserve">Vàng Văn Thành </t>
  </si>
  <si>
    <t xml:space="preserve">Cháng Seo Đùi </t>
  </si>
  <si>
    <t>Vấn Seo Đanh</t>
  </si>
  <si>
    <t>26/11/1993</t>
  </si>
  <si>
    <t xml:space="preserve">Chảo Xuân Công </t>
  </si>
  <si>
    <t>Phàn Seo Dùng</t>
  </si>
  <si>
    <t>(Danh sách ấn định 108 hộ Cận nghèo cuối năm 2023)</t>
  </si>
  <si>
    <t>(Danh sách ấn định 441 hộ có mức sống trung bình làm nghề nông lâm ngư nghiệp)</t>
  </si>
  <si>
    <t>(Danh sách ấn định 361 hộ nghèo cuối năm 2023)</t>
  </si>
  <si>
    <t>(Kèm theo Quyết định số:       /QĐ- UBND ngày     /  / 2023 của UBND xã Na khê)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</si>
</sst>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* #,##0_-;\-* #,##0_-;_-* &quot;-&quot;_-;_-@_-"/>
    <numFmt numFmtId="170" formatCode="_-&quot;S/&quot;\ * #,##0.00_-;\-&quot;S/&quot;\ * #,##0.00_-;_-&quot;S/&quot;\ 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_(* #,##0.0_);_(* \(#,##0.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1010000]d/m/yyyy;@"/>
    <numFmt numFmtId="187" formatCode="[$-42A]dd\ mmmm\ yyyy"/>
    <numFmt numFmtId="188" formatCode="dd/mm/yyyy"/>
    <numFmt numFmtId="189" formatCode="[$-409]dddd\,\ mmmm\ d\,\ yyyy"/>
    <numFmt numFmtId="190" formatCode="mm/dd/yyyy"/>
    <numFmt numFmtId="191" formatCode="[$-280A]dddd\,\ d\ &quot;de&quot;\ mmmm\ &quot;de&quot;\ yyyy"/>
  </numFmts>
  <fonts count="53">
    <font>
      <sz val="12"/>
      <name val="Times New Roman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10" xfId="79" applyFont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1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2" fillId="33" borderId="0" xfId="0" applyFont="1" applyFill="1" applyAlignment="1">
      <alignment/>
    </xf>
    <xf numFmtId="0" fontId="0" fillId="0" borderId="12" xfId="79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center" wrapText="1"/>
    </xf>
    <xf numFmtId="0" fontId="0" fillId="0" borderId="10" xfId="79" applyFont="1" applyFill="1" applyBorder="1" applyAlignment="1">
      <alignment horizontal="left" vertical="center" wrapText="1"/>
      <protection/>
    </xf>
    <xf numFmtId="0" fontId="0" fillId="0" borderId="10" xfId="80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center" wrapText="1"/>
    </xf>
    <xf numFmtId="0" fontId="6" fillId="33" borderId="0" xfId="0" applyFont="1" applyFill="1" applyAlignment="1" quotePrefix="1">
      <alignment/>
    </xf>
    <xf numFmtId="186" fontId="1" fillId="0" borderId="10" xfId="0" applyNumberFormat="1" applyFont="1" applyBorder="1" applyAlignment="1">
      <alignment horizontal="center" vertical="center" wrapText="1"/>
    </xf>
    <xf numFmtId="186" fontId="1" fillId="0" borderId="13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top" wrapText="1"/>
    </xf>
    <xf numFmtId="186" fontId="0" fillId="0" borderId="10" xfId="60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10" xfId="74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72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/>
    </xf>
    <xf numFmtId="0" fontId="0" fillId="0" borderId="10" xfId="72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left"/>
    </xf>
    <xf numFmtId="0" fontId="0" fillId="0" borderId="10" xfId="79" applyNumberFormat="1" applyFont="1" applyFill="1" applyBorder="1" applyAlignment="1">
      <alignment horizontal="left" vertical="center"/>
      <protection/>
    </xf>
    <xf numFmtId="0" fontId="0" fillId="0" borderId="10" xfId="79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60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10" xfId="79" applyFont="1" applyFill="1" applyBorder="1" applyAlignment="1">
      <alignment horizontal="left"/>
      <protection/>
    </xf>
    <xf numFmtId="0" fontId="5" fillId="0" borderId="10" xfId="0" applyFont="1" applyFill="1" applyBorder="1" applyAlignment="1">
      <alignment horizontal="center"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0" xfId="60" applyFont="1" applyFill="1" applyBorder="1" applyAlignment="1">
      <alignment vertical="center" wrapText="1"/>
      <protection/>
    </xf>
    <xf numFmtId="186" fontId="4" fillId="0" borderId="0" xfId="0" applyNumberFormat="1" applyFont="1" applyFill="1" applyAlignment="1">
      <alignment horizontal="right"/>
    </xf>
    <xf numFmtId="186" fontId="5" fillId="0" borderId="10" xfId="0" applyNumberFormat="1" applyFont="1" applyBorder="1" applyAlignment="1">
      <alignment horizontal="right"/>
    </xf>
    <xf numFmtId="186" fontId="0" fillId="0" borderId="10" xfId="0" applyNumberFormat="1" applyFont="1" applyFill="1" applyBorder="1" applyAlignment="1">
      <alignment horizontal="right" vertical="center" wrapText="1"/>
    </xf>
    <xf numFmtId="186" fontId="5" fillId="0" borderId="10" xfId="0" applyNumberFormat="1" applyFont="1" applyFill="1" applyBorder="1" applyAlignment="1">
      <alignment horizontal="right"/>
    </xf>
    <xf numFmtId="186" fontId="0" fillId="0" borderId="10" xfId="0" applyNumberFormat="1" applyFont="1" applyFill="1" applyBorder="1" applyAlignment="1">
      <alignment horizontal="right"/>
    </xf>
    <xf numFmtId="186" fontId="0" fillId="0" borderId="10" xfId="74" applyNumberFormat="1" applyFont="1" applyFill="1" applyBorder="1" applyAlignment="1" applyProtection="1">
      <alignment horizontal="right" vertical="center" wrapText="1"/>
      <protection locked="0"/>
    </xf>
    <xf numFmtId="186" fontId="5" fillId="0" borderId="13" xfId="0" applyNumberFormat="1" applyFont="1" applyFill="1" applyBorder="1" applyAlignment="1">
      <alignment horizontal="right"/>
    </xf>
    <xf numFmtId="186" fontId="5" fillId="0" borderId="12" xfId="0" applyNumberFormat="1" applyFont="1" applyFill="1" applyBorder="1" applyAlignment="1">
      <alignment horizontal="right"/>
    </xf>
    <xf numFmtId="186" fontId="0" fillId="0" borderId="10" xfId="0" applyNumberFormat="1" applyFont="1" applyFill="1" applyBorder="1" applyAlignment="1" quotePrefix="1">
      <alignment horizontal="right" vertical="center"/>
    </xf>
    <xf numFmtId="186" fontId="0" fillId="0" borderId="16" xfId="0" applyNumberFormat="1" applyFont="1" applyFill="1" applyBorder="1" applyAlignment="1" quotePrefix="1">
      <alignment horizontal="right" vertical="center"/>
    </xf>
    <xf numFmtId="186" fontId="0" fillId="0" borderId="10" xfId="0" applyNumberFormat="1" applyFont="1" applyFill="1" applyBorder="1" applyAlignment="1">
      <alignment horizontal="right" vertical="center"/>
    </xf>
    <xf numFmtId="186" fontId="0" fillId="0" borderId="16" xfId="0" applyNumberFormat="1" applyFont="1" applyFill="1" applyBorder="1" applyAlignment="1">
      <alignment horizontal="right" vertical="center"/>
    </xf>
    <xf numFmtId="186" fontId="0" fillId="0" borderId="10" xfId="79" applyNumberFormat="1" applyFont="1" applyFill="1" applyBorder="1" applyAlignment="1">
      <alignment horizontal="right" vertical="center" wrapText="1"/>
      <protection/>
    </xf>
    <xf numFmtId="186" fontId="0" fillId="0" borderId="12" xfId="0" applyNumberFormat="1" applyFont="1" applyFill="1" applyBorder="1" applyAlignment="1">
      <alignment horizontal="right" vertical="center" wrapText="1"/>
    </xf>
    <xf numFmtId="186" fontId="4" fillId="0" borderId="10" xfId="0" applyNumberFormat="1" applyFont="1" applyBorder="1" applyAlignment="1">
      <alignment horizontal="right"/>
    </xf>
    <xf numFmtId="186" fontId="0" fillId="0" borderId="0" xfId="0" applyNumberFormat="1" applyFont="1" applyFill="1" applyAlignment="1">
      <alignment horizontal="right"/>
    </xf>
    <xf numFmtId="186" fontId="0" fillId="0" borderId="0" xfId="0" applyNumberFormat="1" applyFont="1" applyAlignment="1">
      <alignment horizontal="right"/>
    </xf>
    <xf numFmtId="186" fontId="0" fillId="0" borderId="10" xfId="0" applyNumberFormat="1" applyFont="1" applyFill="1" applyBorder="1" applyAlignment="1">
      <alignment horizontal="right" vertical="top" wrapText="1"/>
    </xf>
    <xf numFmtId="186" fontId="0" fillId="0" borderId="10" xfId="0" applyNumberFormat="1" applyFont="1" applyFill="1" applyBorder="1" applyAlignment="1">
      <alignment horizontal="right" wrapText="1"/>
    </xf>
    <xf numFmtId="186" fontId="0" fillId="0" borderId="13" xfId="0" applyNumberFormat="1" applyFont="1" applyFill="1" applyBorder="1" applyAlignment="1">
      <alignment horizontal="right" vertical="center" wrapText="1"/>
    </xf>
    <xf numFmtId="186" fontId="0" fillId="0" borderId="10" xfId="60" applyNumberFormat="1" applyFont="1" applyFill="1" applyBorder="1" applyAlignment="1">
      <alignment horizontal="right" vertical="center" wrapText="1"/>
      <protection/>
    </xf>
    <xf numFmtId="186" fontId="5" fillId="0" borderId="0" xfId="0" applyNumberFormat="1" applyFont="1" applyFill="1" applyAlignment="1">
      <alignment horizontal="right"/>
    </xf>
    <xf numFmtId="186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86" fontId="0" fillId="0" borderId="0" xfId="72" applyNumberFormat="1" applyFont="1" applyFill="1" applyAlignment="1">
      <alignment horizontal="right" vertical="center"/>
      <protection/>
    </xf>
    <xf numFmtId="186" fontId="0" fillId="0" borderId="10" xfId="0" applyNumberFormat="1" applyFont="1" applyFill="1" applyBorder="1" applyAlignment="1" quotePrefix="1">
      <alignment horizontal="right" vertical="center" wrapText="1"/>
    </xf>
    <xf numFmtId="186" fontId="0" fillId="0" borderId="10" xfId="79" applyNumberFormat="1" applyFont="1" applyBorder="1" applyAlignment="1">
      <alignment horizontal="right"/>
      <protection/>
    </xf>
    <xf numFmtId="186" fontId="0" fillId="0" borderId="10" xfId="57" applyNumberFormat="1" applyFont="1" applyFill="1" applyBorder="1" applyAlignment="1" applyProtection="1">
      <alignment horizontal="right" vertical="center" wrapText="1"/>
      <protection locked="0"/>
    </xf>
    <xf numFmtId="186" fontId="0" fillId="0" borderId="0" xfId="0" applyNumberFormat="1" applyFont="1" applyFill="1" applyAlignment="1">
      <alignment horizontal="right" vertical="center" wrapText="1"/>
    </xf>
    <xf numFmtId="186" fontId="1" fillId="0" borderId="10" xfId="0" applyNumberFormat="1" applyFont="1" applyBorder="1" applyAlignment="1">
      <alignment horizontal="right"/>
    </xf>
    <xf numFmtId="186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78" applyNumberFormat="1" applyFont="1" applyFill="1" applyBorder="1" applyAlignment="1">
      <alignment horizontal="left" vertical="center"/>
      <protection/>
    </xf>
    <xf numFmtId="0" fontId="0" fillId="0" borderId="10" xfId="60" applyFont="1" applyFill="1" applyBorder="1" applyAlignment="1">
      <alignment vertical="center"/>
      <protection/>
    </xf>
    <xf numFmtId="0" fontId="0" fillId="0" borderId="13" xfId="60" applyFont="1" applyFill="1" applyBorder="1" applyAlignment="1">
      <alignment vertical="center" wrapText="1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86" fontId="1" fillId="0" borderId="16" xfId="0" applyNumberFormat="1" applyFont="1" applyBorder="1" applyAlignment="1">
      <alignment horizontal="center" vertical="center" wrapText="1"/>
    </xf>
    <xf numFmtId="186" fontId="1" fillId="0" borderId="11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/>
    </xf>
    <xf numFmtId="186" fontId="0" fillId="33" borderId="16" xfId="0" applyNumberFormat="1" applyFont="1" applyFill="1" applyBorder="1" applyAlignment="1">
      <alignment horizontal="right" vertical="center"/>
    </xf>
    <xf numFmtId="186" fontId="0" fillId="33" borderId="10" xfId="0" applyNumberFormat="1" applyFont="1" applyFill="1" applyBorder="1" applyAlignment="1">
      <alignment horizontal="right" vertical="center" wrapText="1"/>
    </xf>
    <xf numFmtId="186" fontId="0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13" xfId="58"/>
    <cellStyle name="Normal 17" xfId="59"/>
    <cellStyle name="Normal 2" xfId="60"/>
    <cellStyle name="Normal 2 10" xfId="61"/>
    <cellStyle name="Normal 2 11" xfId="62"/>
    <cellStyle name="Normal 2 12" xfId="63"/>
    <cellStyle name="Normal 2 13" xfId="64"/>
    <cellStyle name="Normal 2 14" xfId="65"/>
    <cellStyle name="Normal 2 15" xfId="66"/>
    <cellStyle name="Normal 2 4" xfId="67"/>
    <cellStyle name="Normal 2 5" xfId="68"/>
    <cellStyle name="Normal 2 6" xfId="69"/>
    <cellStyle name="Normal 2 7" xfId="70"/>
    <cellStyle name="Normal 2 9" xfId="71"/>
    <cellStyle name="Normal 3" xfId="72"/>
    <cellStyle name="Normal 4" xfId="73"/>
    <cellStyle name="Normal 4 2" xfId="74"/>
    <cellStyle name="Normal 7" xfId="75"/>
    <cellStyle name="Normal 8" xfId="76"/>
    <cellStyle name="Normal 9" xfId="77"/>
    <cellStyle name="Normal_Lùng Vái (3)" xfId="78"/>
    <cellStyle name="Normal_Sheet1" xfId="79"/>
    <cellStyle name="Normal_Sheet1_1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dxfs count="21">
    <dxf>
      <font>
        <color indexed="60"/>
      </font>
      <fill>
        <patternFill>
          <bgColor indexed="43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60"/>
      </font>
      <fill>
        <patternFill>
          <bgColor indexed="43"/>
        </patternFill>
      </fill>
    </dxf>
    <dxf>
      <fill>
        <patternFill>
          <bgColor rgb="FF0070C0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93300"/>
      </font>
      <fill>
        <patternFill>
          <bgColor rgb="FFFFFF99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1</xdr:col>
      <xdr:colOff>876300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428625" y="6762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</xdr:row>
      <xdr:rowOff>0</xdr:rowOff>
    </xdr:from>
    <xdr:to>
      <xdr:col>1</xdr:col>
      <xdr:colOff>857250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4762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</xdr:row>
      <xdr:rowOff>0</xdr:rowOff>
    </xdr:from>
    <xdr:to>
      <xdr:col>1</xdr:col>
      <xdr:colOff>952500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504825" y="6762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n\Documents\Zalo%20Received%20Files\DANH%20SACH%20HO%20NGHEO%20HO%20CAN%20NGHEO%20CU_I%20NAM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hộ nghèo)"/>
      <sheetName val="hộ cận nghèo"/>
      <sheetName val="HỘ KHÔNG NGHÈO 2023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iewinfo(451776753,349748728%20)" TargetMode="External" /><Relationship Id="rId2" Type="http://schemas.openxmlformats.org/officeDocument/2006/relationships/hyperlink" Target="javascript:viewinfo(451776753,349748728%20)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viewinfo(451825981,349500158%20)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J384"/>
  <sheetViews>
    <sheetView zoomScale="85" zoomScaleNormal="85" zoomScalePageLayoutView="0" workbookViewId="0" topLeftCell="A364">
      <selection activeCell="A383" sqref="A383:H383"/>
    </sheetView>
  </sheetViews>
  <sheetFormatPr defaultColWidth="9.00390625" defaultRowHeight="15.75"/>
  <cols>
    <col min="1" max="1" width="4.25390625" style="2" customWidth="1"/>
    <col min="2" max="2" width="17.875" style="2" customWidth="1"/>
    <col min="3" max="3" width="11.00390625" style="85" customWidth="1"/>
    <col min="4" max="4" width="10.50390625" style="85" customWidth="1"/>
    <col min="5" max="5" width="27.75390625" style="8" customWidth="1"/>
    <col min="6" max="6" width="8.125" style="2" customWidth="1"/>
    <col min="7" max="7" width="5.375" style="2" customWidth="1"/>
    <col min="8" max="8" width="7.375" style="2" customWidth="1"/>
    <col min="9" max="16384" width="9.00390625" style="2" customWidth="1"/>
  </cols>
  <sheetData>
    <row r="2" spans="1:7" ht="18.75">
      <c r="A2" s="119" t="s">
        <v>15</v>
      </c>
      <c r="B2" s="119"/>
      <c r="C2" s="69"/>
      <c r="D2" s="120" t="s">
        <v>16</v>
      </c>
      <c r="E2" s="120"/>
      <c r="F2" s="120"/>
      <c r="G2" s="120"/>
    </row>
    <row r="3" spans="1:7" ht="18.75">
      <c r="A3" s="115" t="s">
        <v>10</v>
      </c>
      <c r="B3" s="115"/>
      <c r="C3" s="69"/>
      <c r="D3" s="115" t="s">
        <v>20</v>
      </c>
      <c r="E3" s="115"/>
      <c r="F3" s="115"/>
      <c r="G3" s="115"/>
    </row>
    <row r="4" spans="1:7" ht="15.75">
      <c r="A4" s="16"/>
      <c r="B4" s="16"/>
      <c r="C4" s="69"/>
      <c r="D4" s="69"/>
      <c r="E4" s="10"/>
      <c r="F4" s="16"/>
      <c r="G4" s="10"/>
    </row>
    <row r="5" spans="1:8" ht="20.25" customHeight="1">
      <c r="A5" s="115" t="s">
        <v>125</v>
      </c>
      <c r="B5" s="115"/>
      <c r="C5" s="115"/>
      <c r="D5" s="115"/>
      <c r="E5" s="115"/>
      <c r="F5" s="115"/>
      <c r="G5" s="115"/>
      <c r="H5" s="115"/>
    </row>
    <row r="6" spans="1:8" ht="15.75">
      <c r="A6" s="112" t="s">
        <v>1200</v>
      </c>
      <c r="B6" s="112"/>
      <c r="C6" s="112"/>
      <c r="D6" s="112"/>
      <c r="E6" s="112"/>
      <c r="F6" s="112"/>
      <c r="G6" s="112"/>
      <c r="H6" s="112"/>
    </row>
    <row r="7" spans="1:8" s="3" customFormat="1" ht="34.5" customHeight="1">
      <c r="A7" s="121" t="s">
        <v>0</v>
      </c>
      <c r="B7" s="121" t="s">
        <v>12</v>
      </c>
      <c r="C7" s="113" t="s">
        <v>13</v>
      </c>
      <c r="D7" s="114"/>
      <c r="E7" s="116" t="s">
        <v>14</v>
      </c>
      <c r="F7" s="116" t="s">
        <v>9</v>
      </c>
      <c r="G7" s="116" t="s">
        <v>3</v>
      </c>
      <c r="H7" s="116" t="s">
        <v>4</v>
      </c>
    </row>
    <row r="8" spans="1:8" s="3" customFormat="1" ht="27.75" customHeight="1">
      <c r="A8" s="121"/>
      <c r="B8" s="121"/>
      <c r="C8" s="31" t="s">
        <v>7</v>
      </c>
      <c r="D8" s="31" t="s">
        <v>8</v>
      </c>
      <c r="E8" s="117"/>
      <c r="F8" s="117"/>
      <c r="G8" s="117"/>
      <c r="H8" s="117"/>
    </row>
    <row r="9" spans="1:8" s="4" customFormat="1" ht="28.5" customHeight="1">
      <c r="A9" s="15">
        <v>1</v>
      </c>
      <c r="B9" s="35" t="s">
        <v>85</v>
      </c>
      <c r="C9" s="79" t="s">
        <v>134</v>
      </c>
      <c r="D9" s="72"/>
      <c r="E9" s="15" t="s">
        <v>123</v>
      </c>
      <c r="F9" s="110" t="s">
        <v>22</v>
      </c>
      <c r="G9" s="18">
        <v>3</v>
      </c>
      <c r="H9" s="15"/>
    </row>
    <row r="10" spans="1:8" s="4" customFormat="1" ht="28.5" customHeight="1">
      <c r="A10" s="15">
        <v>2</v>
      </c>
      <c r="B10" s="35" t="s">
        <v>126</v>
      </c>
      <c r="C10" s="79">
        <v>23338</v>
      </c>
      <c r="D10" s="72"/>
      <c r="E10" s="15" t="s">
        <v>123</v>
      </c>
      <c r="F10" s="110" t="s">
        <v>22</v>
      </c>
      <c r="G10" s="18">
        <v>7</v>
      </c>
      <c r="H10" s="15"/>
    </row>
    <row r="11" spans="1:8" s="4" customFormat="1" ht="28.5" customHeight="1">
      <c r="A11" s="15">
        <v>3</v>
      </c>
      <c r="B11" s="35" t="s">
        <v>127</v>
      </c>
      <c r="C11" s="71" t="s">
        <v>135</v>
      </c>
      <c r="D11" s="72"/>
      <c r="E11" s="15" t="s">
        <v>123</v>
      </c>
      <c r="F11" s="36" t="s">
        <v>26</v>
      </c>
      <c r="G11" s="18">
        <v>7</v>
      </c>
      <c r="H11" s="15"/>
    </row>
    <row r="12" spans="1:8" s="4" customFormat="1" ht="28.5" customHeight="1">
      <c r="A12" s="15">
        <v>4</v>
      </c>
      <c r="B12" s="35" t="s">
        <v>31</v>
      </c>
      <c r="C12" s="71"/>
      <c r="D12" s="71" t="s">
        <v>136</v>
      </c>
      <c r="E12" s="15" t="s">
        <v>123</v>
      </c>
      <c r="F12" s="36" t="s">
        <v>26</v>
      </c>
      <c r="G12" s="18">
        <v>5</v>
      </c>
      <c r="H12" s="15"/>
    </row>
    <row r="13" spans="1:8" s="4" customFormat="1" ht="28.5" customHeight="1">
      <c r="A13" s="15">
        <v>5</v>
      </c>
      <c r="B13" s="35" t="s">
        <v>47</v>
      </c>
      <c r="C13" s="71" t="s">
        <v>137</v>
      </c>
      <c r="D13" s="73"/>
      <c r="E13" s="15" t="s">
        <v>123</v>
      </c>
      <c r="F13" s="36" t="s">
        <v>26</v>
      </c>
      <c r="G13" s="18">
        <v>10</v>
      </c>
      <c r="H13" s="15"/>
    </row>
    <row r="14" spans="1:8" s="4" customFormat="1" ht="28.5" customHeight="1">
      <c r="A14" s="15">
        <v>6</v>
      </c>
      <c r="B14" s="35" t="s">
        <v>28</v>
      </c>
      <c r="C14" s="71" t="s">
        <v>138</v>
      </c>
      <c r="D14" s="72"/>
      <c r="E14" s="15" t="s">
        <v>123</v>
      </c>
      <c r="F14" s="110" t="s">
        <v>22</v>
      </c>
      <c r="G14" s="18">
        <v>5</v>
      </c>
      <c r="H14" s="15"/>
    </row>
    <row r="15" spans="1:8" s="4" customFormat="1" ht="28.5" customHeight="1">
      <c r="A15" s="15">
        <v>7</v>
      </c>
      <c r="B15" s="35" t="s">
        <v>33</v>
      </c>
      <c r="C15" s="71" t="s">
        <v>139</v>
      </c>
      <c r="D15" s="72"/>
      <c r="E15" s="15" t="s">
        <v>123</v>
      </c>
      <c r="F15" s="110" t="s">
        <v>22</v>
      </c>
      <c r="G15" s="18">
        <v>6</v>
      </c>
      <c r="H15" s="15"/>
    </row>
    <row r="16" spans="1:8" s="7" customFormat="1" ht="28.5" customHeight="1">
      <c r="A16" s="15">
        <v>8</v>
      </c>
      <c r="B16" s="35" t="s">
        <v>58</v>
      </c>
      <c r="C16" s="71" t="s">
        <v>140</v>
      </c>
      <c r="D16" s="72"/>
      <c r="E16" s="15" t="s">
        <v>123</v>
      </c>
      <c r="F16" s="36" t="s">
        <v>26</v>
      </c>
      <c r="G16" s="18">
        <v>7</v>
      </c>
      <c r="H16" s="15"/>
    </row>
    <row r="17" spans="1:8" s="7" customFormat="1" ht="28.5" customHeight="1">
      <c r="A17" s="15">
        <v>9</v>
      </c>
      <c r="B17" s="35" t="s">
        <v>62</v>
      </c>
      <c r="C17" s="71" t="s">
        <v>141</v>
      </c>
      <c r="D17" s="73"/>
      <c r="E17" s="15" t="s">
        <v>123</v>
      </c>
      <c r="F17" s="36" t="s">
        <v>26</v>
      </c>
      <c r="G17" s="18">
        <v>8</v>
      </c>
      <c r="H17" s="15"/>
    </row>
    <row r="18" spans="1:8" s="7" customFormat="1" ht="28.5" customHeight="1">
      <c r="A18" s="15">
        <v>10</v>
      </c>
      <c r="B18" s="35" t="s">
        <v>77</v>
      </c>
      <c r="C18" s="71" t="s">
        <v>142</v>
      </c>
      <c r="D18" s="72"/>
      <c r="E18" s="15" t="s">
        <v>123</v>
      </c>
      <c r="F18" s="36" t="s">
        <v>26</v>
      </c>
      <c r="G18" s="18">
        <v>7</v>
      </c>
      <c r="H18" s="15"/>
    </row>
    <row r="19" spans="1:8" s="7" customFormat="1" ht="28.5" customHeight="1">
      <c r="A19" s="15">
        <v>11</v>
      </c>
      <c r="B19" s="35" t="s">
        <v>35</v>
      </c>
      <c r="C19" s="71"/>
      <c r="D19" s="71" t="s">
        <v>143</v>
      </c>
      <c r="E19" s="15" t="s">
        <v>123</v>
      </c>
      <c r="F19" s="36" t="s">
        <v>26</v>
      </c>
      <c r="G19" s="18">
        <v>3</v>
      </c>
      <c r="H19" s="15"/>
    </row>
    <row r="20" spans="1:8" s="7" customFormat="1" ht="28.5" customHeight="1">
      <c r="A20" s="15">
        <v>12</v>
      </c>
      <c r="B20" s="35" t="s">
        <v>90</v>
      </c>
      <c r="C20" s="71" t="s">
        <v>144</v>
      </c>
      <c r="D20" s="72"/>
      <c r="E20" s="15" t="s">
        <v>123</v>
      </c>
      <c r="F20" s="36" t="s">
        <v>26</v>
      </c>
      <c r="G20" s="18">
        <v>8</v>
      </c>
      <c r="H20" s="15"/>
    </row>
    <row r="21" spans="1:8" s="7" customFormat="1" ht="28.5" customHeight="1">
      <c r="A21" s="15">
        <v>13</v>
      </c>
      <c r="B21" s="35" t="s">
        <v>66</v>
      </c>
      <c r="C21" s="71" t="s">
        <v>145</v>
      </c>
      <c r="D21" s="72"/>
      <c r="E21" s="15" t="s">
        <v>123</v>
      </c>
      <c r="F21" s="36" t="s">
        <v>26</v>
      </c>
      <c r="G21" s="18">
        <v>4</v>
      </c>
      <c r="H21" s="15"/>
    </row>
    <row r="22" spans="1:8" s="7" customFormat="1" ht="28.5" customHeight="1">
      <c r="A22" s="15">
        <v>14</v>
      </c>
      <c r="B22" s="35" t="s">
        <v>128</v>
      </c>
      <c r="C22" s="71" t="s">
        <v>146</v>
      </c>
      <c r="D22" s="71"/>
      <c r="E22" s="15" t="s">
        <v>123</v>
      </c>
      <c r="F22" s="36" t="s">
        <v>26</v>
      </c>
      <c r="G22" s="18">
        <v>6</v>
      </c>
      <c r="H22" s="15"/>
    </row>
    <row r="23" spans="1:8" s="7" customFormat="1" ht="28.5" customHeight="1">
      <c r="A23" s="15">
        <v>15</v>
      </c>
      <c r="B23" s="35" t="s">
        <v>32</v>
      </c>
      <c r="C23" s="71" t="s">
        <v>147</v>
      </c>
      <c r="D23" s="72"/>
      <c r="E23" s="15" t="s">
        <v>123</v>
      </c>
      <c r="F23" s="36" t="s">
        <v>26</v>
      </c>
      <c r="G23" s="44">
        <v>6</v>
      </c>
      <c r="H23" s="15"/>
    </row>
    <row r="24" spans="1:8" s="7" customFormat="1" ht="28.5" customHeight="1">
      <c r="A24" s="15">
        <v>16</v>
      </c>
      <c r="B24" s="35" t="s">
        <v>72</v>
      </c>
      <c r="C24" s="71" t="s">
        <v>148</v>
      </c>
      <c r="D24" s="87"/>
      <c r="E24" s="15" t="s">
        <v>123</v>
      </c>
      <c r="F24" s="110" t="s">
        <v>22</v>
      </c>
      <c r="G24" s="18">
        <v>6</v>
      </c>
      <c r="H24" s="15"/>
    </row>
    <row r="25" spans="1:8" s="7" customFormat="1" ht="28.5" customHeight="1">
      <c r="A25" s="15">
        <v>17</v>
      </c>
      <c r="B25" s="35" t="s">
        <v>46</v>
      </c>
      <c r="C25" s="71" t="s">
        <v>147</v>
      </c>
      <c r="D25" s="72"/>
      <c r="E25" s="15" t="s">
        <v>123</v>
      </c>
      <c r="F25" s="36" t="s">
        <v>26</v>
      </c>
      <c r="G25" s="44">
        <v>8</v>
      </c>
      <c r="H25" s="15"/>
    </row>
    <row r="26" spans="1:8" s="7" customFormat="1" ht="28.5" customHeight="1">
      <c r="A26" s="15">
        <v>18</v>
      </c>
      <c r="B26" s="35" t="s">
        <v>37</v>
      </c>
      <c r="C26" s="71" t="s">
        <v>149</v>
      </c>
      <c r="D26" s="76"/>
      <c r="E26" s="15" t="s">
        <v>123</v>
      </c>
      <c r="F26" s="110" t="s">
        <v>22</v>
      </c>
      <c r="G26" s="18">
        <v>8</v>
      </c>
      <c r="H26" s="45"/>
    </row>
    <row r="27" spans="1:8" s="7" customFormat="1" ht="28.5" customHeight="1">
      <c r="A27" s="15">
        <v>19</v>
      </c>
      <c r="B27" s="35" t="s">
        <v>129</v>
      </c>
      <c r="C27" s="71" t="s">
        <v>150</v>
      </c>
      <c r="D27" s="73"/>
      <c r="E27" s="15" t="s">
        <v>123</v>
      </c>
      <c r="F27" s="36" t="s">
        <v>26</v>
      </c>
      <c r="G27" s="18">
        <v>4</v>
      </c>
      <c r="H27" s="15"/>
    </row>
    <row r="28" spans="1:8" s="7" customFormat="1" ht="28.5" customHeight="1">
      <c r="A28" s="15">
        <v>20</v>
      </c>
      <c r="B28" s="35" t="s">
        <v>60</v>
      </c>
      <c r="C28" s="71" t="s">
        <v>151</v>
      </c>
      <c r="D28" s="75"/>
      <c r="E28" s="15" t="s">
        <v>123</v>
      </c>
      <c r="F28" s="36" t="s">
        <v>26</v>
      </c>
      <c r="G28" s="18">
        <v>4</v>
      </c>
      <c r="H28" s="46"/>
    </row>
    <row r="29" spans="1:8" s="7" customFormat="1" ht="28.5" customHeight="1">
      <c r="A29" s="15">
        <v>21</v>
      </c>
      <c r="B29" s="35" t="s">
        <v>44</v>
      </c>
      <c r="C29" s="71" t="s">
        <v>152</v>
      </c>
      <c r="D29" s="72"/>
      <c r="E29" s="15" t="s">
        <v>123</v>
      </c>
      <c r="F29" s="36" t="s">
        <v>26</v>
      </c>
      <c r="G29" s="18">
        <v>7</v>
      </c>
      <c r="H29" s="15"/>
    </row>
    <row r="30" spans="1:8" s="7" customFormat="1" ht="28.5" customHeight="1">
      <c r="A30" s="15">
        <v>22</v>
      </c>
      <c r="B30" s="35" t="s">
        <v>36</v>
      </c>
      <c r="C30" s="71" t="s">
        <v>153</v>
      </c>
      <c r="D30" s="72"/>
      <c r="E30" s="15" t="s">
        <v>123</v>
      </c>
      <c r="F30" s="36" t="s">
        <v>26</v>
      </c>
      <c r="G30" s="18">
        <v>6</v>
      </c>
      <c r="H30" s="15"/>
    </row>
    <row r="31" spans="1:8" s="7" customFormat="1" ht="28.5" customHeight="1">
      <c r="A31" s="15">
        <v>23</v>
      </c>
      <c r="B31" s="35" t="s">
        <v>49</v>
      </c>
      <c r="C31" s="71" t="s">
        <v>154</v>
      </c>
      <c r="D31" s="72"/>
      <c r="E31" s="15" t="s">
        <v>123</v>
      </c>
      <c r="F31" s="36" t="s">
        <v>26</v>
      </c>
      <c r="G31" s="18">
        <v>3</v>
      </c>
      <c r="H31" s="15"/>
    </row>
    <row r="32" spans="1:8" s="7" customFormat="1" ht="28.5" customHeight="1">
      <c r="A32" s="15">
        <v>24</v>
      </c>
      <c r="B32" s="35" t="s">
        <v>75</v>
      </c>
      <c r="C32" s="71" t="s">
        <v>155</v>
      </c>
      <c r="D32" s="72"/>
      <c r="E32" s="15" t="s">
        <v>123</v>
      </c>
      <c r="F32" s="36" t="s">
        <v>26</v>
      </c>
      <c r="G32" s="18">
        <v>9</v>
      </c>
      <c r="H32" s="15"/>
    </row>
    <row r="33" spans="1:8" s="7" customFormat="1" ht="28.5" customHeight="1">
      <c r="A33" s="15">
        <v>25</v>
      </c>
      <c r="B33" s="35" t="s">
        <v>53</v>
      </c>
      <c r="C33" s="71" t="s">
        <v>156</v>
      </c>
      <c r="D33" s="72"/>
      <c r="E33" s="15" t="s">
        <v>123</v>
      </c>
      <c r="F33" s="36" t="s">
        <v>26</v>
      </c>
      <c r="G33" s="18">
        <v>5</v>
      </c>
      <c r="H33" s="15"/>
    </row>
    <row r="34" spans="1:8" s="7" customFormat="1" ht="28.5" customHeight="1">
      <c r="A34" s="15">
        <v>26</v>
      </c>
      <c r="B34" s="35" t="s">
        <v>48</v>
      </c>
      <c r="C34" s="71" t="s">
        <v>142</v>
      </c>
      <c r="D34" s="71"/>
      <c r="E34" s="15" t="s">
        <v>123</v>
      </c>
      <c r="F34" s="36" t="s">
        <v>26</v>
      </c>
      <c r="G34" s="18">
        <v>3</v>
      </c>
      <c r="H34" s="15"/>
    </row>
    <row r="35" spans="1:8" s="7" customFormat="1" ht="28.5" customHeight="1">
      <c r="A35" s="15">
        <v>27</v>
      </c>
      <c r="B35" s="35" t="s">
        <v>54</v>
      </c>
      <c r="C35" s="71" t="s">
        <v>147</v>
      </c>
      <c r="D35" s="72"/>
      <c r="E35" s="15" t="s">
        <v>123</v>
      </c>
      <c r="F35" s="110" t="s">
        <v>22</v>
      </c>
      <c r="G35" s="18">
        <v>3</v>
      </c>
      <c r="H35" s="15"/>
    </row>
    <row r="36" spans="1:8" s="7" customFormat="1" ht="28.5" customHeight="1">
      <c r="A36" s="15">
        <v>28</v>
      </c>
      <c r="B36" s="35" t="s">
        <v>59</v>
      </c>
      <c r="C36" s="71" t="s">
        <v>140</v>
      </c>
      <c r="D36" s="72"/>
      <c r="E36" s="15" t="s">
        <v>123</v>
      </c>
      <c r="F36" s="110" t="s">
        <v>22</v>
      </c>
      <c r="G36" s="18">
        <v>5</v>
      </c>
      <c r="H36" s="15"/>
    </row>
    <row r="37" spans="1:8" s="7" customFormat="1" ht="28.5" customHeight="1">
      <c r="A37" s="15">
        <v>29</v>
      </c>
      <c r="B37" s="35" t="s">
        <v>57</v>
      </c>
      <c r="C37" s="71" t="s">
        <v>157</v>
      </c>
      <c r="D37" s="72"/>
      <c r="E37" s="15" t="s">
        <v>123</v>
      </c>
      <c r="F37" s="36" t="s">
        <v>26</v>
      </c>
      <c r="G37" s="18">
        <v>4</v>
      </c>
      <c r="H37" s="15"/>
    </row>
    <row r="38" spans="1:8" s="7" customFormat="1" ht="28.5" customHeight="1">
      <c r="A38" s="15">
        <v>30</v>
      </c>
      <c r="B38" s="99" t="s">
        <v>55</v>
      </c>
      <c r="C38" s="71" t="s">
        <v>158</v>
      </c>
      <c r="D38" s="72"/>
      <c r="E38" s="15" t="s">
        <v>123</v>
      </c>
      <c r="F38" s="36" t="s">
        <v>26</v>
      </c>
      <c r="G38" s="18">
        <v>3</v>
      </c>
      <c r="H38" s="15"/>
    </row>
    <row r="39" spans="1:8" s="7" customFormat="1" ht="28.5" customHeight="1">
      <c r="A39" s="15">
        <v>31</v>
      </c>
      <c r="B39" s="35" t="s">
        <v>51</v>
      </c>
      <c r="C39" s="71" t="s">
        <v>159</v>
      </c>
      <c r="D39" s="71"/>
      <c r="E39" s="15" t="s">
        <v>123</v>
      </c>
      <c r="F39" s="36" t="s">
        <v>26</v>
      </c>
      <c r="G39" s="18">
        <v>11</v>
      </c>
      <c r="H39" s="15"/>
    </row>
    <row r="40" spans="1:8" s="7" customFormat="1" ht="28.5" customHeight="1">
      <c r="A40" s="15">
        <v>32</v>
      </c>
      <c r="B40" s="35" t="s">
        <v>42</v>
      </c>
      <c r="C40" s="71" t="s">
        <v>160</v>
      </c>
      <c r="D40" s="72"/>
      <c r="E40" s="15" t="s">
        <v>123</v>
      </c>
      <c r="F40" s="36" t="s">
        <v>26</v>
      </c>
      <c r="G40" s="18">
        <v>7</v>
      </c>
      <c r="H40" s="15"/>
    </row>
    <row r="41" spans="1:8" s="7" customFormat="1" ht="28.5" customHeight="1">
      <c r="A41" s="15">
        <v>33</v>
      </c>
      <c r="B41" s="35" t="s">
        <v>38</v>
      </c>
      <c r="C41" s="71" t="s">
        <v>161</v>
      </c>
      <c r="D41" s="72"/>
      <c r="E41" s="15" t="s">
        <v>123</v>
      </c>
      <c r="F41" s="110" t="s">
        <v>22</v>
      </c>
      <c r="G41" s="18">
        <v>2</v>
      </c>
      <c r="H41" s="15"/>
    </row>
    <row r="42" spans="1:8" s="7" customFormat="1" ht="28.5" customHeight="1">
      <c r="A42" s="15">
        <v>34</v>
      </c>
      <c r="B42" s="35" t="s">
        <v>130</v>
      </c>
      <c r="C42" s="71" t="s">
        <v>162</v>
      </c>
      <c r="D42" s="72"/>
      <c r="E42" s="15" t="s">
        <v>123</v>
      </c>
      <c r="F42" s="36" t="s">
        <v>190</v>
      </c>
      <c r="G42" s="18">
        <v>10</v>
      </c>
      <c r="H42" s="15"/>
    </row>
    <row r="43" spans="1:8" s="7" customFormat="1" ht="28.5" customHeight="1">
      <c r="A43" s="15">
        <v>35</v>
      </c>
      <c r="B43" s="35" t="s">
        <v>40</v>
      </c>
      <c r="C43" s="71" t="s">
        <v>163</v>
      </c>
      <c r="D43" s="72"/>
      <c r="E43" s="15" t="s">
        <v>123</v>
      </c>
      <c r="F43" s="110" t="s">
        <v>22</v>
      </c>
      <c r="G43" s="18">
        <v>5</v>
      </c>
      <c r="H43" s="15"/>
    </row>
    <row r="44" spans="1:8" s="7" customFormat="1" ht="28.5" customHeight="1">
      <c r="A44" s="15">
        <v>36</v>
      </c>
      <c r="B44" s="35" t="s">
        <v>89</v>
      </c>
      <c r="C44" s="93" t="s">
        <v>164</v>
      </c>
      <c r="D44" s="72"/>
      <c r="E44" s="15" t="s">
        <v>123</v>
      </c>
      <c r="F44" s="110" t="s">
        <v>22</v>
      </c>
      <c r="G44" s="18">
        <v>6</v>
      </c>
      <c r="H44" s="15"/>
    </row>
    <row r="45" spans="1:8" s="7" customFormat="1" ht="28.5" customHeight="1">
      <c r="A45" s="15">
        <v>37</v>
      </c>
      <c r="B45" s="35" t="s">
        <v>56</v>
      </c>
      <c r="C45" s="71" t="s">
        <v>165</v>
      </c>
      <c r="D45" s="72"/>
      <c r="E45" s="15" t="s">
        <v>123</v>
      </c>
      <c r="F45" s="36" t="s">
        <v>26</v>
      </c>
      <c r="G45" s="18">
        <v>6</v>
      </c>
      <c r="H45" s="15"/>
    </row>
    <row r="46" spans="1:8" s="7" customFormat="1" ht="28.5" customHeight="1">
      <c r="A46" s="15">
        <v>38</v>
      </c>
      <c r="B46" s="35" t="s">
        <v>131</v>
      </c>
      <c r="C46" s="71" t="s">
        <v>166</v>
      </c>
      <c r="D46" s="72"/>
      <c r="E46" s="15" t="s">
        <v>123</v>
      </c>
      <c r="F46" s="110" t="s">
        <v>22</v>
      </c>
      <c r="G46" s="18">
        <v>5</v>
      </c>
      <c r="H46" s="15"/>
    </row>
    <row r="47" spans="1:8" s="7" customFormat="1" ht="28.5" customHeight="1">
      <c r="A47" s="15">
        <v>39</v>
      </c>
      <c r="B47" s="35" t="s">
        <v>61</v>
      </c>
      <c r="C47" s="71" t="s">
        <v>167</v>
      </c>
      <c r="D47" s="72"/>
      <c r="E47" s="15" t="s">
        <v>123</v>
      </c>
      <c r="F47" s="36" t="s">
        <v>26</v>
      </c>
      <c r="G47" s="18">
        <v>3</v>
      </c>
      <c r="H47" s="15"/>
    </row>
    <row r="48" spans="1:8" s="7" customFormat="1" ht="28.5" customHeight="1">
      <c r="A48" s="15">
        <v>40</v>
      </c>
      <c r="B48" s="35" t="s">
        <v>45</v>
      </c>
      <c r="C48" s="71" t="s">
        <v>168</v>
      </c>
      <c r="D48" s="73"/>
      <c r="E48" s="15" t="s">
        <v>123</v>
      </c>
      <c r="F48" s="110" t="s">
        <v>22</v>
      </c>
      <c r="G48" s="18">
        <v>3</v>
      </c>
      <c r="H48" s="15"/>
    </row>
    <row r="49" spans="1:8" s="7" customFormat="1" ht="28.5" customHeight="1">
      <c r="A49" s="15">
        <v>41</v>
      </c>
      <c r="B49" s="35" t="s">
        <v>71</v>
      </c>
      <c r="C49" s="71" t="s">
        <v>169</v>
      </c>
      <c r="D49" s="73"/>
      <c r="E49" s="15" t="s">
        <v>123</v>
      </c>
      <c r="F49" s="110" t="s">
        <v>22</v>
      </c>
      <c r="G49" s="18">
        <v>5</v>
      </c>
      <c r="H49" s="15"/>
    </row>
    <row r="50" spans="1:8" s="7" customFormat="1" ht="28.5" customHeight="1">
      <c r="A50" s="15">
        <v>42</v>
      </c>
      <c r="B50" s="35" t="s">
        <v>39</v>
      </c>
      <c r="C50" s="71" t="s">
        <v>170</v>
      </c>
      <c r="D50" s="72"/>
      <c r="E50" s="15" t="s">
        <v>123</v>
      </c>
      <c r="F50" s="110" t="s">
        <v>22</v>
      </c>
      <c r="G50" s="18">
        <v>8</v>
      </c>
      <c r="H50" s="15"/>
    </row>
    <row r="51" spans="1:8" s="7" customFormat="1" ht="28.5" customHeight="1">
      <c r="A51" s="15">
        <v>43</v>
      </c>
      <c r="B51" s="35" t="s">
        <v>30</v>
      </c>
      <c r="C51" s="71" t="s">
        <v>171</v>
      </c>
      <c r="D51" s="72"/>
      <c r="E51" s="15" t="s">
        <v>123</v>
      </c>
      <c r="F51" s="110" t="s">
        <v>22</v>
      </c>
      <c r="G51" s="18">
        <v>5</v>
      </c>
      <c r="H51" s="15"/>
    </row>
    <row r="52" spans="1:8" s="7" customFormat="1" ht="28.5" customHeight="1">
      <c r="A52" s="15">
        <v>44</v>
      </c>
      <c r="B52" s="35" t="s">
        <v>29</v>
      </c>
      <c r="C52" s="71" t="s">
        <v>157</v>
      </c>
      <c r="D52" s="72"/>
      <c r="E52" s="15" t="s">
        <v>123</v>
      </c>
      <c r="F52" s="36" t="s">
        <v>26</v>
      </c>
      <c r="G52" s="18">
        <v>4</v>
      </c>
      <c r="H52" s="15"/>
    </row>
    <row r="53" spans="1:8" s="7" customFormat="1" ht="28.5" customHeight="1">
      <c r="A53" s="15">
        <v>45</v>
      </c>
      <c r="B53" s="35" t="s">
        <v>63</v>
      </c>
      <c r="C53" s="71" t="s">
        <v>157</v>
      </c>
      <c r="D53" s="72"/>
      <c r="E53" s="15" t="s">
        <v>123</v>
      </c>
      <c r="F53" s="36" t="s">
        <v>26</v>
      </c>
      <c r="G53" s="18">
        <v>6</v>
      </c>
      <c r="H53" s="15"/>
    </row>
    <row r="54" spans="1:8" s="7" customFormat="1" ht="28.5" customHeight="1">
      <c r="A54" s="15">
        <v>46</v>
      </c>
      <c r="B54" s="35" t="s">
        <v>65</v>
      </c>
      <c r="C54" s="71" t="s">
        <v>172</v>
      </c>
      <c r="D54" s="72"/>
      <c r="E54" s="15" t="s">
        <v>123</v>
      </c>
      <c r="F54" s="36" t="s">
        <v>26</v>
      </c>
      <c r="G54" s="18">
        <v>5</v>
      </c>
      <c r="H54" s="15"/>
    </row>
    <row r="55" spans="1:8" s="7" customFormat="1" ht="28.5" customHeight="1">
      <c r="A55" s="15">
        <v>47</v>
      </c>
      <c r="B55" s="35" t="s">
        <v>64</v>
      </c>
      <c r="C55" s="71" t="s">
        <v>173</v>
      </c>
      <c r="D55" s="72"/>
      <c r="E55" s="15" t="s">
        <v>123</v>
      </c>
      <c r="F55" s="36" t="s">
        <v>26</v>
      </c>
      <c r="G55" s="18">
        <v>5</v>
      </c>
      <c r="H55" s="15"/>
    </row>
    <row r="56" spans="1:8" s="7" customFormat="1" ht="28.5" customHeight="1">
      <c r="A56" s="15">
        <v>48</v>
      </c>
      <c r="B56" s="41" t="s">
        <v>86</v>
      </c>
      <c r="C56" s="71" t="s">
        <v>174</v>
      </c>
      <c r="D56" s="72"/>
      <c r="E56" s="15" t="s">
        <v>123</v>
      </c>
      <c r="F56" s="110" t="s">
        <v>22</v>
      </c>
      <c r="G56" s="18">
        <v>4</v>
      </c>
      <c r="H56" s="15"/>
    </row>
    <row r="57" spans="1:8" s="7" customFormat="1" ht="28.5" customHeight="1">
      <c r="A57" s="15">
        <v>49</v>
      </c>
      <c r="B57" s="35" t="s">
        <v>70</v>
      </c>
      <c r="C57" s="71" t="s">
        <v>175</v>
      </c>
      <c r="D57" s="72"/>
      <c r="E57" s="15" t="s">
        <v>123</v>
      </c>
      <c r="F57" s="36" t="s">
        <v>26</v>
      </c>
      <c r="G57" s="44">
        <v>7</v>
      </c>
      <c r="H57" s="15"/>
    </row>
    <row r="58" spans="1:8" s="7" customFormat="1" ht="28.5" customHeight="1">
      <c r="A58" s="15">
        <v>50</v>
      </c>
      <c r="B58" s="35" t="s">
        <v>91</v>
      </c>
      <c r="C58" s="71" t="s">
        <v>176</v>
      </c>
      <c r="D58" s="72"/>
      <c r="E58" s="15" t="s">
        <v>123</v>
      </c>
      <c r="F58" s="36" t="s">
        <v>23</v>
      </c>
      <c r="G58" s="47">
        <v>4</v>
      </c>
      <c r="H58" s="15"/>
    </row>
    <row r="59" spans="1:8" s="7" customFormat="1" ht="28.5" customHeight="1">
      <c r="A59" s="15">
        <v>51</v>
      </c>
      <c r="B59" s="35" t="s">
        <v>80</v>
      </c>
      <c r="C59" s="71" t="s">
        <v>177</v>
      </c>
      <c r="D59" s="72"/>
      <c r="E59" s="15" t="s">
        <v>123</v>
      </c>
      <c r="F59" s="36" t="s">
        <v>23</v>
      </c>
      <c r="G59" s="47">
        <v>6</v>
      </c>
      <c r="H59" s="15"/>
    </row>
    <row r="60" spans="1:8" s="7" customFormat="1" ht="28.5" customHeight="1">
      <c r="A60" s="15">
        <v>52</v>
      </c>
      <c r="B60" s="35" t="s">
        <v>132</v>
      </c>
      <c r="C60" s="71" t="s">
        <v>178</v>
      </c>
      <c r="D60" s="72"/>
      <c r="E60" s="15" t="s">
        <v>123</v>
      </c>
      <c r="F60" s="36" t="s">
        <v>23</v>
      </c>
      <c r="G60" s="44">
        <v>2</v>
      </c>
      <c r="H60" s="15"/>
    </row>
    <row r="61" spans="1:8" s="7" customFormat="1" ht="28.5" customHeight="1">
      <c r="A61" s="15">
        <v>53</v>
      </c>
      <c r="B61" s="35" t="s">
        <v>83</v>
      </c>
      <c r="C61" s="71"/>
      <c r="D61" s="71" t="s">
        <v>143</v>
      </c>
      <c r="E61" s="15" t="s">
        <v>123</v>
      </c>
      <c r="F61" s="36" t="s">
        <v>23</v>
      </c>
      <c r="G61" s="44">
        <v>3</v>
      </c>
      <c r="H61" s="15"/>
    </row>
    <row r="62" spans="1:8" s="7" customFormat="1" ht="28.5" customHeight="1">
      <c r="A62" s="15">
        <v>54</v>
      </c>
      <c r="B62" s="35" t="s">
        <v>84</v>
      </c>
      <c r="C62" s="71" t="s">
        <v>179</v>
      </c>
      <c r="D62" s="72"/>
      <c r="E62" s="15" t="s">
        <v>123</v>
      </c>
      <c r="F62" s="36" t="s">
        <v>23</v>
      </c>
      <c r="G62" s="44">
        <v>6</v>
      </c>
      <c r="H62" s="15"/>
    </row>
    <row r="63" spans="1:8" s="7" customFormat="1" ht="28.5" customHeight="1">
      <c r="A63" s="15">
        <v>55</v>
      </c>
      <c r="B63" s="35" t="s">
        <v>78</v>
      </c>
      <c r="C63" s="71" t="s">
        <v>180</v>
      </c>
      <c r="D63" s="72"/>
      <c r="E63" s="15" t="s">
        <v>123</v>
      </c>
      <c r="F63" s="36" t="s">
        <v>23</v>
      </c>
      <c r="G63" s="44">
        <v>2</v>
      </c>
      <c r="H63" s="15"/>
    </row>
    <row r="64" spans="1:8" s="7" customFormat="1" ht="28.5" customHeight="1">
      <c r="A64" s="15">
        <v>56</v>
      </c>
      <c r="B64" s="35" t="s">
        <v>79</v>
      </c>
      <c r="C64" s="71" t="s">
        <v>181</v>
      </c>
      <c r="D64" s="72"/>
      <c r="E64" s="15" t="s">
        <v>123</v>
      </c>
      <c r="F64" s="36" t="s">
        <v>23</v>
      </c>
      <c r="G64" s="44">
        <v>7</v>
      </c>
      <c r="H64" s="15"/>
    </row>
    <row r="65" spans="1:8" s="7" customFormat="1" ht="28.5" customHeight="1">
      <c r="A65" s="15">
        <v>57</v>
      </c>
      <c r="B65" s="35" t="s">
        <v>73</v>
      </c>
      <c r="C65" s="71" t="s">
        <v>182</v>
      </c>
      <c r="D65" s="73"/>
      <c r="E65" s="15" t="s">
        <v>123</v>
      </c>
      <c r="F65" s="36" t="s">
        <v>23</v>
      </c>
      <c r="G65" s="44">
        <v>4</v>
      </c>
      <c r="H65" s="15"/>
    </row>
    <row r="66" spans="1:8" s="7" customFormat="1" ht="28.5" customHeight="1">
      <c r="A66" s="15">
        <v>58</v>
      </c>
      <c r="B66" s="35" t="s">
        <v>92</v>
      </c>
      <c r="C66" s="71" t="s">
        <v>183</v>
      </c>
      <c r="D66" s="72"/>
      <c r="E66" s="15" t="s">
        <v>123</v>
      </c>
      <c r="F66" s="36" t="s">
        <v>23</v>
      </c>
      <c r="G66" s="44">
        <v>4</v>
      </c>
      <c r="H66" s="15"/>
    </row>
    <row r="67" spans="1:8" s="7" customFormat="1" ht="28.5" customHeight="1">
      <c r="A67" s="15">
        <v>59</v>
      </c>
      <c r="B67" s="35" t="s">
        <v>68</v>
      </c>
      <c r="C67" s="71" t="s">
        <v>184</v>
      </c>
      <c r="D67" s="72"/>
      <c r="E67" s="15" t="s">
        <v>123</v>
      </c>
      <c r="F67" s="36" t="s">
        <v>23</v>
      </c>
      <c r="G67" s="44">
        <v>4</v>
      </c>
      <c r="H67" s="15"/>
    </row>
    <row r="68" spans="1:8" s="7" customFormat="1" ht="28.5" customHeight="1">
      <c r="A68" s="15">
        <v>60</v>
      </c>
      <c r="B68" s="35" t="s">
        <v>69</v>
      </c>
      <c r="C68" s="71" t="s">
        <v>185</v>
      </c>
      <c r="D68" s="72"/>
      <c r="E68" s="15" t="s">
        <v>123</v>
      </c>
      <c r="F68" s="36" t="s">
        <v>23</v>
      </c>
      <c r="G68" s="48">
        <v>1</v>
      </c>
      <c r="H68" s="15"/>
    </row>
    <row r="69" spans="1:8" s="7" customFormat="1" ht="28.5" customHeight="1">
      <c r="A69" s="15">
        <v>61</v>
      </c>
      <c r="B69" s="41" t="s">
        <v>67</v>
      </c>
      <c r="C69" s="71" t="s">
        <v>186</v>
      </c>
      <c r="D69" s="72"/>
      <c r="E69" s="15" t="s">
        <v>123</v>
      </c>
      <c r="F69" s="36" t="s">
        <v>23</v>
      </c>
      <c r="G69" s="9">
        <v>5</v>
      </c>
      <c r="H69" s="15"/>
    </row>
    <row r="70" spans="1:8" s="7" customFormat="1" ht="28.5" customHeight="1">
      <c r="A70" s="15">
        <v>62</v>
      </c>
      <c r="B70" s="35" t="s">
        <v>41</v>
      </c>
      <c r="C70" s="71" t="s">
        <v>187</v>
      </c>
      <c r="D70" s="77"/>
      <c r="E70" s="15" t="s">
        <v>123</v>
      </c>
      <c r="F70" s="36" t="s">
        <v>26</v>
      </c>
      <c r="G70" s="44">
        <v>3</v>
      </c>
      <c r="H70" s="15"/>
    </row>
    <row r="71" spans="1:8" s="7" customFormat="1" ht="28.5" customHeight="1">
      <c r="A71" s="15">
        <v>63</v>
      </c>
      <c r="B71" s="35" t="s">
        <v>87</v>
      </c>
      <c r="C71" s="71" t="s">
        <v>188</v>
      </c>
      <c r="D71" s="72"/>
      <c r="E71" s="15" t="s">
        <v>123</v>
      </c>
      <c r="F71" s="36" t="s">
        <v>26</v>
      </c>
      <c r="G71" s="18">
        <v>6</v>
      </c>
      <c r="H71" s="15"/>
    </row>
    <row r="72" spans="1:8" s="7" customFormat="1" ht="28.5" customHeight="1">
      <c r="A72" s="15">
        <v>64</v>
      </c>
      <c r="B72" s="35" t="s">
        <v>88</v>
      </c>
      <c r="C72" s="71" t="s">
        <v>189</v>
      </c>
      <c r="D72" s="72"/>
      <c r="E72" s="15" t="s">
        <v>123</v>
      </c>
      <c r="F72" s="110" t="s">
        <v>22</v>
      </c>
      <c r="G72" s="18">
        <v>5</v>
      </c>
      <c r="H72" s="15"/>
    </row>
    <row r="73" spans="1:8" s="7" customFormat="1" ht="28.5" customHeight="1">
      <c r="A73" s="15">
        <v>65</v>
      </c>
      <c r="B73" s="35" t="s">
        <v>133</v>
      </c>
      <c r="C73" s="71" t="s">
        <v>157</v>
      </c>
      <c r="D73" s="72"/>
      <c r="E73" s="15" t="s">
        <v>123</v>
      </c>
      <c r="F73" s="36" t="s">
        <v>23</v>
      </c>
      <c r="G73" s="44">
        <v>4</v>
      </c>
      <c r="H73" s="15"/>
    </row>
    <row r="74" spans="1:8" s="7" customFormat="1" ht="28.5" customHeight="1">
      <c r="A74" s="15">
        <v>66</v>
      </c>
      <c r="B74" s="49" t="s">
        <v>248</v>
      </c>
      <c r="C74" s="79"/>
      <c r="D74" s="74" t="s">
        <v>249</v>
      </c>
      <c r="E74" s="15" t="s">
        <v>250</v>
      </c>
      <c r="F74" s="110" t="s">
        <v>24</v>
      </c>
      <c r="G74" s="15">
        <v>3</v>
      </c>
      <c r="H74" s="15"/>
    </row>
    <row r="75" spans="1:8" s="7" customFormat="1" ht="28.5" customHeight="1">
      <c r="A75" s="15">
        <v>67</v>
      </c>
      <c r="B75" s="49" t="s">
        <v>251</v>
      </c>
      <c r="C75" s="74" t="s">
        <v>252</v>
      </c>
      <c r="D75" s="72"/>
      <c r="E75" s="15" t="s">
        <v>250</v>
      </c>
      <c r="F75" s="110" t="s">
        <v>24</v>
      </c>
      <c r="G75" s="15">
        <v>6</v>
      </c>
      <c r="H75" s="15"/>
    </row>
    <row r="76" spans="1:8" s="7" customFormat="1" ht="28.5" customHeight="1">
      <c r="A76" s="15">
        <v>68</v>
      </c>
      <c r="B76" s="49" t="s">
        <v>253</v>
      </c>
      <c r="C76" s="95" t="s">
        <v>254</v>
      </c>
      <c r="D76" s="72"/>
      <c r="E76" s="15" t="s">
        <v>250</v>
      </c>
      <c r="F76" s="110" t="s">
        <v>24</v>
      </c>
      <c r="G76" s="15">
        <v>2</v>
      </c>
      <c r="H76" s="15"/>
    </row>
    <row r="77" spans="1:8" s="7" customFormat="1" ht="28.5" customHeight="1">
      <c r="A77" s="15">
        <v>69</v>
      </c>
      <c r="B77" s="49" t="s">
        <v>255</v>
      </c>
      <c r="C77" s="74" t="s">
        <v>256</v>
      </c>
      <c r="D77" s="71"/>
      <c r="E77" s="15" t="s">
        <v>250</v>
      </c>
      <c r="F77" s="110" t="s">
        <v>24</v>
      </c>
      <c r="G77" s="15">
        <v>6</v>
      </c>
      <c r="H77" s="15"/>
    </row>
    <row r="78" spans="1:8" s="7" customFormat="1" ht="28.5" customHeight="1">
      <c r="A78" s="15">
        <v>70</v>
      </c>
      <c r="B78" s="49" t="s">
        <v>257</v>
      </c>
      <c r="C78" s="74" t="s">
        <v>258</v>
      </c>
      <c r="D78" s="73"/>
      <c r="E78" s="15" t="s">
        <v>250</v>
      </c>
      <c r="F78" s="110" t="s">
        <v>24</v>
      </c>
      <c r="G78" s="15">
        <v>5</v>
      </c>
      <c r="H78" s="15"/>
    </row>
    <row r="79" spans="1:8" s="7" customFormat="1" ht="28.5" customHeight="1">
      <c r="A79" s="15">
        <v>71</v>
      </c>
      <c r="B79" s="49" t="s">
        <v>259</v>
      </c>
      <c r="C79" s="74" t="s">
        <v>260</v>
      </c>
      <c r="D79" s="72"/>
      <c r="E79" s="15" t="s">
        <v>250</v>
      </c>
      <c r="F79" s="110" t="s">
        <v>24</v>
      </c>
      <c r="G79" s="15">
        <v>3</v>
      </c>
      <c r="H79" s="15"/>
    </row>
    <row r="80" spans="1:8" s="7" customFormat="1" ht="28.5" customHeight="1">
      <c r="A80" s="15">
        <v>72</v>
      </c>
      <c r="B80" s="49" t="s">
        <v>261</v>
      </c>
      <c r="C80" s="74" t="s">
        <v>167</v>
      </c>
      <c r="D80" s="72"/>
      <c r="E80" s="15" t="s">
        <v>250</v>
      </c>
      <c r="F80" s="110" t="s">
        <v>24</v>
      </c>
      <c r="G80" s="15">
        <v>5</v>
      </c>
      <c r="H80" s="15"/>
    </row>
    <row r="81" spans="1:8" s="7" customFormat="1" ht="28.5" customHeight="1">
      <c r="A81" s="15">
        <v>73</v>
      </c>
      <c r="B81" s="49" t="s">
        <v>262</v>
      </c>
      <c r="C81" s="74" t="s">
        <v>263</v>
      </c>
      <c r="D81" s="72"/>
      <c r="E81" s="15" t="s">
        <v>250</v>
      </c>
      <c r="F81" s="110" t="s">
        <v>24</v>
      </c>
      <c r="G81" s="15">
        <v>4</v>
      </c>
      <c r="H81" s="15"/>
    </row>
    <row r="82" spans="1:8" s="7" customFormat="1" ht="28.5" customHeight="1">
      <c r="A82" s="15">
        <v>74</v>
      </c>
      <c r="B82" s="25" t="s">
        <v>377</v>
      </c>
      <c r="C82" s="71">
        <v>29295</v>
      </c>
      <c r="D82" s="71"/>
      <c r="E82" s="26" t="s">
        <v>318</v>
      </c>
      <c r="F82" s="26" t="s">
        <v>22</v>
      </c>
      <c r="G82" s="26">
        <v>7</v>
      </c>
      <c r="H82" s="15"/>
    </row>
    <row r="83" spans="1:8" s="7" customFormat="1" ht="28.5" customHeight="1">
      <c r="A83" s="15">
        <v>75</v>
      </c>
      <c r="B83" s="27" t="s">
        <v>376</v>
      </c>
      <c r="C83" s="71">
        <v>32509</v>
      </c>
      <c r="D83" s="71"/>
      <c r="E83" s="26" t="s">
        <v>318</v>
      </c>
      <c r="F83" s="26" t="s">
        <v>22</v>
      </c>
      <c r="G83" s="26">
        <v>5</v>
      </c>
      <c r="H83" s="15"/>
    </row>
    <row r="84" spans="1:8" s="7" customFormat="1" ht="28.5" customHeight="1">
      <c r="A84" s="15">
        <v>76</v>
      </c>
      <c r="B84" s="28" t="s">
        <v>375</v>
      </c>
      <c r="C84" s="71">
        <v>28572</v>
      </c>
      <c r="D84" s="71"/>
      <c r="E84" s="26" t="s">
        <v>318</v>
      </c>
      <c r="F84" s="26" t="s">
        <v>22</v>
      </c>
      <c r="G84" s="26">
        <v>5</v>
      </c>
      <c r="H84" s="15"/>
    </row>
    <row r="85" spans="1:8" s="7" customFormat="1" ht="28.5" customHeight="1">
      <c r="A85" s="15">
        <v>77</v>
      </c>
      <c r="B85" s="27" t="s">
        <v>374</v>
      </c>
      <c r="C85" s="71">
        <v>31200</v>
      </c>
      <c r="D85" s="71"/>
      <c r="E85" s="26" t="s">
        <v>318</v>
      </c>
      <c r="F85" s="26" t="s">
        <v>22</v>
      </c>
      <c r="G85" s="26">
        <v>7</v>
      </c>
      <c r="H85" s="15"/>
    </row>
    <row r="86" spans="1:8" s="7" customFormat="1" ht="28.5" customHeight="1">
      <c r="A86" s="15">
        <v>78</v>
      </c>
      <c r="B86" s="28" t="s">
        <v>373</v>
      </c>
      <c r="C86" s="71">
        <v>32883</v>
      </c>
      <c r="D86" s="71"/>
      <c r="E86" s="26" t="s">
        <v>318</v>
      </c>
      <c r="F86" s="26" t="s">
        <v>22</v>
      </c>
      <c r="G86" s="26">
        <v>10</v>
      </c>
      <c r="H86" s="15"/>
    </row>
    <row r="87" spans="1:8" s="7" customFormat="1" ht="28.5" customHeight="1">
      <c r="A87" s="15">
        <v>79</v>
      </c>
      <c r="B87" s="28" t="s">
        <v>372</v>
      </c>
      <c r="C87" s="71">
        <v>34222</v>
      </c>
      <c r="D87" s="71"/>
      <c r="E87" s="26" t="s">
        <v>318</v>
      </c>
      <c r="F87" s="26" t="s">
        <v>22</v>
      </c>
      <c r="G87" s="26">
        <v>6</v>
      </c>
      <c r="H87" s="15"/>
    </row>
    <row r="88" spans="1:8" s="7" customFormat="1" ht="28.5" customHeight="1">
      <c r="A88" s="15">
        <v>80</v>
      </c>
      <c r="B88" s="28" t="s">
        <v>340</v>
      </c>
      <c r="C88" s="71">
        <v>34335</v>
      </c>
      <c r="D88" s="71"/>
      <c r="E88" s="26" t="s">
        <v>318</v>
      </c>
      <c r="F88" s="26" t="s">
        <v>22</v>
      </c>
      <c r="G88" s="26">
        <v>4</v>
      </c>
      <c r="H88" s="15"/>
    </row>
    <row r="89" spans="1:8" s="7" customFormat="1" ht="28.5" customHeight="1">
      <c r="A89" s="15">
        <v>81</v>
      </c>
      <c r="B89" s="27" t="s">
        <v>371</v>
      </c>
      <c r="C89" s="71">
        <v>26299</v>
      </c>
      <c r="D89" s="71"/>
      <c r="E89" s="26" t="s">
        <v>318</v>
      </c>
      <c r="F89" s="26" t="s">
        <v>22</v>
      </c>
      <c r="G89" s="26">
        <v>6</v>
      </c>
      <c r="H89" s="15"/>
    </row>
    <row r="90" spans="1:8" s="7" customFormat="1" ht="28.5" customHeight="1">
      <c r="A90" s="15">
        <v>82</v>
      </c>
      <c r="B90" s="28" t="s">
        <v>370</v>
      </c>
      <c r="C90" s="71">
        <v>32559</v>
      </c>
      <c r="D90" s="71"/>
      <c r="E90" s="26" t="s">
        <v>318</v>
      </c>
      <c r="F90" s="26" t="s">
        <v>22</v>
      </c>
      <c r="G90" s="26">
        <v>6</v>
      </c>
      <c r="H90" s="15"/>
    </row>
    <row r="91" spans="1:8" s="7" customFormat="1" ht="28.5" customHeight="1">
      <c r="A91" s="15">
        <v>83</v>
      </c>
      <c r="B91" s="27" t="s">
        <v>352</v>
      </c>
      <c r="C91" s="71">
        <v>31590</v>
      </c>
      <c r="D91" s="71"/>
      <c r="E91" s="26" t="s">
        <v>318</v>
      </c>
      <c r="F91" s="26" t="s">
        <v>22</v>
      </c>
      <c r="G91" s="26">
        <v>5</v>
      </c>
      <c r="H91" s="15"/>
    </row>
    <row r="92" spans="1:8" s="7" customFormat="1" ht="28.5" customHeight="1">
      <c r="A92" s="15">
        <v>84</v>
      </c>
      <c r="B92" s="28" t="s">
        <v>369</v>
      </c>
      <c r="C92" s="71">
        <v>34156</v>
      </c>
      <c r="D92" s="71"/>
      <c r="E92" s="26" t="s">
        <v>318</v>
      </c>
      <c r="F92" s="26" t="s">
        <v>22</v>
      </c>
      <c r="G92" s="26">
        <v>5</v>
      </c>
      <c r="H92" s="15"/>
    </row>
    <row r="93" spans="1:8" s="7" customFormat="1" ht="28.5" customHeight="1">
      <c r="A93" s="15">
        <v>85</v>
      </c>
      <c r="B93" s="28" t="s">
        <v>368</v>
      </c>
      <c r="C93" s="71">
        <v>32288</v>
      </c>
      <c r="D93" s="71"/>
      <c r="E93" s="26" t="s">
        <v>318</v>
      </c>
      <c r="F93" s="26" t="s">
        <v>22</v>
      </c>
      <c r="G93" s="26">
        <v>4</v>
      </c>
      <c r="H93" s="15"/>
    </row>
    <row r="94" spans="1:8" s="7" customFormat="1" ht="28.5" customHeight="1">
      <c r="A94" s="15">
        <v>86</v>
      </c>
      <c r="B94" s="28" t="s">
        <v>367</v>
      </c>
      <c r="C94" s="71">
        <v>26665</v>
      </c>
      <c r="D94" s="71"/>
      <c r="E94" s="26" t="s">
        <v>318</v>
      </c>
      <c r="F94" s="26" t="s">
        <v>22</v>
      </c>
      <c r="G94" s="29">
        <v>6</v>
      </c>
      <c r="H94" s="15"/>
    </row>
    <row r="95" spans="1:8" s="7" customFormat="1" ht="28.5" customHeight="1">
      <c r="A95" s="15">
        <v>87</v>
      </c>
      <c r="B95" s="27" t="s">
        <v>366</v>
      </c>
      <c r="C95" s="71">
        <v>32481</v>
      </c>
      <c r="D95" s="71"/>
      <c r="E95" s="26" t="s">
        <v>318</v>
      </c>
      <c r="F95" s="26" t="s">
        <v>22</v>
      </c>
      <c r="G95" s="29">
        <v>6</v>
      </c>
      <c r="H95" s="15"/>
    </row>
    <row r="96" spans="1:8" s="7" customFormat="1" ht="28.5" customHeight="1">
      <c r="A96" s="15">
        <v>88</v>
      </c>
      <c r="B96" s="27" t="s">
        <v>365</v>
      </c>
      <c r="C96" s="71">
        <v>24303</v>
      </c>
      <c r="D96" s="71"/>
      <c r="E96" s="26" t="s">
        <v>318</v>
      </c>
      <c r="F96" s="26" t="s">
        <v>22</v>
      </c>
      <c r="G96" s="29">
        <v>5</v>
      </c>
      <c r="H96" s="15"/>
    </row>
    <row r="97" spans="1:8" s="7" customFormat="1" ht="28.5" customHeight="1">
      <c r="A97" s="15">
        <v>89</v>
      </c>
      <c r="B97" s="28" t="s">
        <v>364</v>
      </c>
      <c r="C97" s="71">
        <v>18629</v>
      </c>
      <c r="D97" s="71"/>
      <c r="E97" s="26" t="s">
        <v>318</v>
      </c>
      <c r="F97" s="26" t="s">
        <v>22</v>
      </c>
      <c r="G97" s="29">
        <v>6</v>
      </c>
      <c r="H97" s="15"/>
    </row>
    <row r="98" spans="1:8" s="7" customFormat="1" ht="28.5" customHeight="1">
      <c r="A98" s="15">
        <v>90</v>
      </c>
      <c r="B98" s="28" t="s">
        <v>363</v>
      </c>
      <c r="C98" s="71">
        <v>32636</v>
      </c>
      <c r="D98" s="71"/>
      <c r="E98" s="26" t="s">
        <v>318</v>
      </c>
      <c r="F98" s="26" t="s">
        <v>22</v>
      </c>
      <c r="G98" s="29">
        <v>4</v>
      </c>
      <c r="H98" s="15"/>
    </row>
    <row r="99" spans="1:8" s="7" customFormat="1" ht="28.5" customHeight="1">
      <c r="A99" s="15">
        <v>91</v>
      </c>
      <c r="B99" s="28" t="s">
        <v>362</v>
      </c>
      <c r="C99" s="71">
        <v>31644</v>
      </c>
      <c r="D99" s="71"/>
      <c r="E99" s="26" t="s">
        <v>318</v>
      </c>
      <c r="F99" s="26" t="s">
        <v>22</v>
      </c>
      <c r="G99" s="29">
        <v>6</v>
      </c>
      <c r="H99" s="45"/>
    </row>
    <row r="100" spans="1:8" s="7" customFormat="1" ht="28.5" customHeight="1">
      <c r="A100" s="15">
        <v>92</v>
      </c>
      <c r="B100" s="28" t="s">
        <v>361</v>
      </c>
      <c r="C100" s="71">
        <v>34974</v>
      </c>
      <c r="D100" s="71"/>
      <c r="E100" s="26" t="s">
        <v>318</v>
      </c>
      <c r="F100" s="26" t="s">
        <v>22</v>
      </c>
      <c r="G100" s="29">
        <v>7</v>
      </c>
      <c r="H100" s="15"/>
    </row>
    <row r="101" spans="1:8" s="7" customFormat="1" ht="28.5" customHeight="1">
      <c r="A101" s="15">
        <v>93</v>
      </c>
      <c r="B101" s="27" t="s">
        <v>360</v>
      </c>
      <c r="C101" s="71">
        <v>33239</v>
      </c>
      <c r="D101" s="71"/>
      <c r="E101" s="26" t="s">
        <v>318</v>
      </c>
      <c r="F101" s="26" t="s">
        <v>22</v>
      </c>
      <c r="G101" s="29">
        <v>5</v>
      </c>
      <c r="H101" s="46"/>
    </row>
    <row r="102" spans="1:8" s="7" customFormat="1" ht="28.5" customHeight="1">
      <c r="A102" s="15">
        <v>94</v>
      </c>
      <c r="B102" s="27" t="s">
        <v>359</v>
      </c>
      <c r="C102" s="71">
        <v>26348</v>
      </c>
      <c r="D102" s="71"/>
      <c r="E102" s="26" t="s">
        <v>318</v>
      </c>
      <c r="F102" s="26" t="s">
        <v>22</v>
      </c>
      <c r="G102" s="29">
        <v>4</v>
      </c>
      <c r="H102" s="15"/>
    </row>
    <row r="103" spans="1:8" s="7" customFormat="1" ht="28.5" customHeight="1">
      <c r="A103" s="15">
        <v>95</v>
      </c>
      <c r="B103" s="28" t="s">
        <v>358</v>
      </c>
      <c r="C103" s="71">
        <v>27344</v>
      </c>
      <c r="D103" s="71"/>
      <c r="E103" s="26" t="s">
        <v>318</v>
      </c>
      <c r="F103" s="26" t="s">
        <v>22</v>
      </c>
      <c r="G103" s="29">
        <v>9</v>
      </c>
      <c r="H103" s="15"/>
    </row>
    <row r="104" spans="1:8" s="7" customFormat="1" ht="28.5" customHeight="1">
      <c r="A104" s="15">
        <v>96</v>
      </c>
      <c r="B104" s="27" t="s">
        <v>357</v>
      </c>
      <c r="C104" s="71">
        <v>31672</v>
      </c>
      <c r="D104" s="71"/>
      <c r="E104" s="26" t="s">
        <v>318</v>
      </c>
      <c r="F104" s="26" t="s">
        <v>22</v>
      </c>
      <c r="G104" s="29">
        <v>7</v>
      </c>
      <c r="H104" s="15"/>
    </row>
    <row r="105" spans="1:8" s="7" customFormat="1" ht="28.5" customHeight="1">
      <c r="A105" s="15">
        <v>97</v>
      </c>
      <c r="B105" s="27" t="s">
        <v>356</v>
      </c>
      <c r="C105" s="73"/>
      <c r="D105" s="71">
        <v>25934</v>
      </c>
      <c r="E105" s="26" t="s">
        <v>318</v>
      </c>
      <c r="F105" s="26" t="s">
        <v>22</v>
      </c>
      <c r="G105" s="29">
        <v>3</v>
      </c>
      <c r="H105" s="15"/>
    </row>
    <row r="106" spans="1:8" s="7" customFormat="1" ht="28.5" customHeight="1">
      <c r="A106" s="15">
        <v>98</v>
      </c>
      <c r="B106" s="27" t="s">
        <v>355</v>
      </c>
      <c r="C106" s="71">
        <v>23012</v>
      </c>
      <c r="D106" s="71"/>
      <c r="E106" s="26" t="s">
        <v>318</v>
      </c>
      <c r="F106" s="26" t="s">
        <v>22</v>
      </c>
      <c r="G106" s="29">
        <v>5</v>
      </c>
      <c r="H106" s="15"/>
    </row>
    <row r="107" spans="1:8" s="7" customFormat="1" ht="28.5" customHeight="1">
      <c r="A107" s="15">
        <v>99</v>
      </c>
      <c r="B107" s="27" t="s">
        <v>354</v>
      </c>
      <c r="C107" s="71">
        <v>20821</v>
      </c>
      <c r="D107" s="71"/>
      <c r="E107" s="26" t="s">
        <v>318</v>
      </c>
      <c r="F107" s="26" t="s">
        <v>22</v>
      </c>
      <c r="G107" s="29">
        <v>8</v>
      </c>
      <c r="H107" s="15"/>
    </row>
    <row r="108" spans="1:8" s="7" customFormat="1" ht="28.5" customHeight="1">
      <c r="A108" s="15">
        <v>100</v>
      </c>
      <c r="B108" s="27" t="s">
        <v>353</v>
      </c>
      <c r="C108" s="71">
        <v>28716</v>
      </c>
      <c r="D108" s="71"/>
      <c r="E108" s="26" t="s">
        <v>318</v>
      </c>
      <c r="F108" s="26" t="s">
        <v>22</v>
      </c>
      <c r="G108" s="29">
        <v>5</v>
      </c>
      <c r="H108" s="15"/>
    </row>
    <row r="109" spans="1:8" s="7" customFormat="1" ht="28.5" customHeight="1">
      <c r="A109" s="15">
        <v>101</v>
      </c>
      <c r="B109" s="27" t="s">
        <v>352</v>
      </c>
      <c r="C109" s="71">
        <v>30671</v>
      </c>
      <c r="D109" s="71"/>
      <c r="E109" s="26" t="s">
        <v>318</v>
      </c>
      <c r="F109" s="26" t="s">
        <v>22</v>
      </c>
      <c r="G109" s="29">
        <v>5</v>
      </c>
      <c r="H109" s="15"/>
    </row>
    <row r="110" spans="1:8" s="7" customFormat="1" ht="28.5" customHeight="1">
      <c r="A110" s="15">
        <v>102</v>
      </c>
      <c r="B110" s="28" t="s">
        <v>351</v>
      </c>
      <c r="C110" s="71">
        <v>34033</v>
      </c>
      <c r="D110" s="71"/>
      <c r="E110" s="26" t="s">
        <v>318</v>
      </c>
      <c r="F110" s="26" t="s">
        <v>22</v>
      </c>
      <c r="G110" s="29">
        <v>5</v>
      </c>
      <c r="H110" s="15"/>
    </row>
    <row r="111" spans="1:8" s="7" customFormat="1" ht="28.5" customHeight="1">
      <c r="A111" s="15">
        <v>103</v>
      </c>
      <c r="B111" s="28" t="s">
        <v>350</v>
      </c>
      <c r="C111" s="71">
        <v>22699</v>
      </c>
      <c r="D111" s="71"/>
      <c r="E111" s="26" t="s">
        <v>318</v>
      </c>
      <c r="F111" s="26" t="s">
        <v>22</v>
      </c>
      <c r="G111" s="29">
        <v>6</v>
      </c>
      <c r="H111" s="15"/>
    </row>
    <row r="112" spans="1:8" s="7" customFormat="1" ht="28.5" customHeight="1">
      <c r="A112" s="15">
        <v>104</v>
      </c>
      <c r="B112" s="27" t="s">
        <v>349</v>
      </c>
      <c r="C112" s="71">
        <v>22721</v>
      </c>
      <c r="D112" s="71"/>
      <c r="E112" s="26" t="s">
        <v>318</v>
      </c>
      <c r="F112" s="26" t="s">
        <v>22</v>
      </c>
      <c r="G112" s="29">
        <v>5</v>
      </c>
      <c r="H112" s="15"/>
    </row>
    <row r="113" spans="1:8" s="7" customFormat="1" ht="28.5" customHeight="1">
      <c r="A113" s="15">
        <v>105</v>
      </c>
      <c r="B113" s="28" t="s">
        <v>348</v>
      </c>
      <c r="C113" s="71">
        <v>27760</v>
      </c>
      <c r="D113" s="71"/>
      <c r="E113" s="26" t="s">
        <v>318</v>
      </c>
      <c r="F113" s="26" t="s">
        <v>22</v>
      </c>
      <c r="G113" s="29">
        <v>7</v>
      </c>
      <c r="H113" s="15"/>
    </row>
    <row r="114" spans="1:8" s="7" customFormat="1" ht="28.5" customHeight="1">
      <c r="A114" s="15">
        <v>106</v>
      </c>
      <c r="B114" s="27" t="s">
        <v>347</v>
      </c>
      <c r="C114" s="71">
        <v>29465</v>
      </c>
      <c r="D114" s="71"/>
      <c r="E114" s="26" t="s">
        <v>318</v>
      </c>
      <c r="F114" s="26" t="s">
        <v>22</v>
      </c>
      <c r="G114" s="29">
        <v>6</v>
      </c>
      <c r="H114" s="15"/>
    </row>
    <row r="115" spans="1:8" s="7" customFormat="1" ht="28.5" customHeight="1">
      <c r="A115" s="15">
        <v>107</v>
      </c>
      <c r="B115" s="28" t="s">
        <v>346</v>
      </c>
      <c r="C115" s="71">
        <v>31335</v>
      </c>
      <c r="D115" s="71"/>
      <c r="E115" s="26" t="s">
        <v>318</v>
      </c>
      <c r="F115" s="26" t="s">
        <v>22</v>
      </c>
      <c r="G115" s="29">
        <v>5</v>
      </c>
      <c r="H115" s="15"/>
    </row>
    <row r="116" spans="1:8" s="7" customFormat="1" ht="28.5" customHeight="1">
      <c r="A116" s="15">
        <v>108</v>
      </c>
      <c r="B116" s="28" t="s">
        <v>345</v>
      </c>
      <c r="C116" s="71">
        <v>30511</v>
      </c>
      <c r="D116" s="71"/>
      <c r="E116" s="26" t="s">
        <v>318</v>
      </c>
      <c r="F116" s="26" t="s">
        <v>22</v>
      </c>
      <c r="G116" s="29">
        <v>3</v>
      </c>
      <c r="H116" s="15"/>
    </row>
    <row r="117" spans="1:8" s="7" customFormat="1" ht="28.5" customHeight="1">
      <c r="A117" s="15">
        <v>109</v>
      </c>
      <c r="B117" s="27" t="s">
        <v>344</v>
      </c>
      <c r="C117" s="71">
        <v>28865</v>
      </c>
      <c r="D117" s="71"/>
      <c r="E117" s="26" t="s">
        <v>318</v>
      </c>
      <c r="F117" s="26" t="s">
        <v>22</v>
      </c>
      <c r="G117" s="29">
        <v>6</v>
      </c>
      <c r="H117" s="15"/>
    </row>
    <row r="118" spans="1:8" s="24" customFormat="1" ht="28.5" customHeight="1">
      <c r="A118" s="15">
        <v>110</v>
      </c>
      <c r="B118" s="27" t="s">
        <v>343</v>
      </c>
      <c r="C118" s="71">
        <v>30590</v>
      </c>
      <c r="D118" s="71"/>
      <c r="E118" s="26" t="s">
        <v>318</v>
      </c>
      <c r="F118" s="26" t="s">
        <v>22</v>
      </c>
      <c r="G118" s="29">
        <v>6</v>
      </c>
      <c r="H118" s="15"/>
    </row>
    <row r="119" spans="1:8" s="7" customFormat="1" ht="28.5" customHeight="1">
      <c r="A119" s="15">
        <v>111</v>
      </c>
      <c r="B119" s="27" t="s">
        <v>342</v>
      </c>
      <c r="C119" s="71">
        <v>29516</v>
      </c>
      <c r="D119" s="71"/>
      <c r="E119" s="26" t="s">
        <v>318</v>
      </c>
      <c r="F119" s="26" t="s">
        <v>22</v>
      </c>
      <c r="G119" s="29">
        <v>5</v>
      </c>
      <c r="H119" s="15"/>
    </row>
    <row r="120" spans="1:8" s="7" customFormat="1" ht="28.5" customHeight="1">
      <c r="A120" s="15">
        <v>112</v>
      </c>
      <c r="B120" s="28" t="s">
        <v>341</v>
      </c>
      <c r="C120" s="71">
        <v>34269</v>
      </c>
      <c r="D120" s="71"/>
      <c r="E120" s="26" t="s">
        <v>318</v>
      </c>
      <c r="F120" s="26" t="s">
        <v>22</v>
      </c>
      <c r="G120" s="29">
        <v>6</v>
      </c>
      <c r="H120" s="15"/>
    </row>
    <row r="121" spans="1:8" s="7" customFormat="1" ht="28.5" customHeight="1">
      <c r="A121" s="15">
        <v>113</v>
      </c>
      <c r="B121" s="27" t="s">
        <v>340</v>
      </c>
      <c r="C121" s="71">
        <v>32757</v>
      </c>
      <c r="D121" s="71"/>
      <c r="E121" s="26" t="s">
        <v>318</v>
      </c>
      <c r="F121" s="26" t="s">
        <v>22</v>
      </c>
      <c r="G121" s="29">
        <v>4</v>
      </c>
      <c r="H121" s="15"/>
    </row>
    <row r="122" spans="1:8" s="7" customFormat="1" ht="28.5" customHeight="1">
      <c r="A122" s="15">
        <v>114</v>
      </c>
      <c r="B122" s="27" t="s">
        <v>339</v>
      </c>
      <c r="C122" s="71">
        <v>27791</v>
      </c>
      <c r="D122" s="71"/>
      <c r="E122" s="26" t="s">
        <v>318</v>
      </c>
      <c r="F122" s="26" t="s">
        <v>22</v>
      </c>
      <c r="G122" s="29">
        <v>7</v>
      </c>
      <c r="H122" s="15"/>
    </row>
    <row r="123" spans="1:8" s="7" customFormat="1" ht="28.5" customHeight="1">
      <c r="A123" s="15">
        <v>115</v>
      </c>
      <c r="B123" s="27" t="s">
        <v>338</v>
      </c>
      <c r="C123" s="71">
        <v>25668</v>
      </c>
      <c r="D123" s="71"/>
      <c r="E123" s="26" t="s">
        <v>318</v>
      </c>
      <c r="F123" s="26" t="s">
        <v>22</v>
      </c>
      <c r="G123" s="29">
        <v>3</v>
      </c>
      <c r="H123" s="15"/>
    </row>
    <row r="124" spans="1:8" s="7" customFormat="1" ht="28.5" customHeight="1">
      <c r="A124" s="15">
        <v>116</v>
      </c>
      <c r="B124" s="27" t="s">
        <v>102</v>
      </c>
      <c r="C124" s="71">
        <v>27117</v>
      </c>
      <c r="D124" s="71"/>
      <c r="E124" s="26" t="s">
        <v>318</v>
      </c>
      <c r="F124" s="26" t="s">
        <v>22</v>
      </c>
      <c r="G124" s="29">
        <v>3</v>
      </c>
      <c r="H124" s="15"/>
    </row>
    <row r="125" spans="1:8" s="7" customFormat="1" ht="28.5" customHeight="1">
      <c r="A125" s="15">
        <v>117</v>
      </c>
      <c r="B125" s="28" t="s">
        <v>337</v>
      </c>
      <c r="C125" s="71">
        <v>33704</v>
      </c>
      <c r="D125" s="71"/>
      <c r="E125" s="26" t="s">
        <v>318</v>
      </c>
      <c r="F125" s="26" t="s">
        <v>22</v>
      </c>
      <c r="G125" s="29">
        <v>7</v>
      </c>
      <c r="H125" s="15"/>
    </row>
    <row r="126" spans="1:8" s="7" customFormat="1" ht="28.5" customHeight="1">
      <c r="A126" s="15">
        <v>118</v>
      </c>
      <c r="B126" s="28" t="s">
        <v>336</v>
      </c>
      <c r="C126" s="71">
        <v>34448</v>
      </c>
      <c r="D126" s="71"/>
      <c r="E126" s="26" t="s">
        <v>318</v>
      </c>
      <c r="F126" s="26" t="s">
        <v>22</v>
      </c>
      <c r="G126" s="29">
        <v>4</v>
      </c>
      <c r="H126" s="15"/>
    </row>
    <row r="127" spans="1:8" s="7" customFormat="1" ht="28.5" customHeight="1">
      <c r="A127" s="15">
        <v>119</v>
      </c>
      <c r="B127" s="28" t="s">
        <v>335</v>
      </c>
      <c r="C127" s="71">
        <v>34834</v>
      </c>
      <c r="D127" s="71"/>
      <c r="E127" s="26" t="s">
        <v>318</v>
      </c>
      <c r="F127" s="26" t="s">
        <v>22</v>
      </c>
      <c r="G127" s="29">
        <v>6</v>
      </c>
      <c r="H127" s="15"/>
    </row>
    <row r="128" spans="1:8" s="7" customFormat="1" ht="28.5" customHeight="1">
      <c r="A128" s="15">
        <v>120</v>
      </c>
      <c r="B128" s="28" t="s">
        <v>334</v>
      </c>
      <c r="C128" s="71">
        <v>32770</v>
      </c>
      <c r="D128" s="71"/>
      <c r="E128" s="26" t="s">
        <v>318</v>
      </c>
      <c r="F128" s="26" t="s">
        <v>22</v>
      </c>
      <c r="G128" s="29">
        <v>5</v>
      </c>
      <c r="H128" s="15"/>
    </row>
    <row r="129" spans="1:8" s="7" customFormat="1" ht="28.5" customHeight="1">
      <c r="A129" s="15">
        <v>121</v>
      </c>
      <c r="B129" s="28" t="s">
        <v>333</v>
      </c>
      <c r="C129" s="71">
        <v>33823</v>
      </c>
      <c r="D129" s="71"/>
      <c r="E129" s="26" t="s">
        <v>318</v>
      </c>
      <c r="F129" s="26" t="s">
        <v>22</v>
      </c>
      <c r="G129" s="29">
        <v>2</v>
      </c>
      <c r="H129" s="15"/>
    </row>
    <row r="130" spans="1:8" s="7" customFormat="1" ht="28.5" customHeight="1">
      <c r="A130" s="15">
        <v>122</v>
      </c>
      <c r="B130" s="28" t="s">
        <v>332</v>
      </c>
      <c r="C130" s="71">
        <v>21018</v>
      </c>
      <c r="D130" s="71"/>
      <c r="E130" s="26" t="s">
        <v>318</v>
      </c>
      <c r="F130" s="26" t="s">
        <v>22</v>
      </c>
      <c r="G130" s="29">
        <v>6</v>
      </c>
      <c r="H130" s="15"/>
    </row>
    <row r="131" spans="1:8" s="7" customFormat="1" ht="28.5" customHeight="1">
      <c r="A131" s="15">
        <v>123</v>
      </c>
      <c r="B131" s="28" t="s">
        <v>331</v>
      </c>
      <c r="C131" s="71">
        <v>37256</v>
      </c>
      <c r="D131" s="71"/>
      <c r="E131" s="26" t="s">
        <v>318</v>
      </c>
      <c r="F131" s="26" t="s">
        <v>22</v>
      </c>
      <c r="G131" s="29">
        <v>6</v>
      </c>
      <c r="H131" s="15"/>
    </row>
    <row r="132" spans="1:8" s="7" customFormat="1" ht="28.5" customHeight="1">
      <c r="A132" s="15">
        <v>124</v>
      </c>
      <c r="B132" s="27" t="s">
        <v>330</v>
      </c>
      <c r="C132" s="71">
        <v>30996</v>
      </c>
      <c r="D132" s="71"/>
      <c r="E132" s="26" t="s">
        <v>318</v>
      </c>
      <c r="F132" s="26" t="s">
        <v>22</v>
      </c>
      <c r="G132" s="29">
        <v>5</v>
      </c>
      <c r="H132" s="15"/>
    </row>
    <row r="133" spans="1:8" s="7" customFormat="1" ht="28.5" customHeight="1">
      <c r="A133" s="15">
        <v>125</v>
      </c>
      <c r="B133" s="28" t="s">
        <v>329</v>
      </c>
      <c r="C133" s="71">
        <v>30758</v>
      </c>
      <c r="D133" s="71"/>
      <c r="E133" s="26" t="s">
        <v>318</v>
      </c>
      <c r="F133" s="26" t="s">
        <v>22</v>
      </c>
      <c r="G133" s="29">
        <v>7</v>
      </c>
      <c r="H133" s="15"/>
    </row>
    <row r="134" spans="1:8" s="7" customFormat="1" ht="28.5" customHeight="1">
      <c r="A134" s="15">
        <v>126</v>
      </c>
      <c r="B134" s="27" t="s">
        <v>328</v>
      </c>
      <c r="C134" s="71">
        <v>32263</v>
      </c>
      <c r="D134" s="71"/>
      <c r="E134" s="26" t="s">
        <v>318</v>
      </c>
      <c r="F134" s="26" t="s">
        <v>22</v>
      </c>
      <c r="G134" s="29">
        <v>6</v>
      </c>
      <c r="H134" s="15"/>
    </row>
    <row r="135" spans="1:8" s="7" customFormat="1" ht="28.5" customHeight="1">
      <c r="A135" s="15">
        <v>127</v>
      </c>
      <c r="B135" s="27" t="s">
        <v>327</v>
      </c>
      <c r="C135" s="71">
        <v>30317</v>
      </c>
      <c r="D135" s="71"/>
      <c r="E135" s="26" t="s">
        <v>318</v>
      </c>
      <c r="F135" s="26" t="s">
        <v>22</v>
      </c>
      <c r="G135" s="29">
        <v>2</v>
      </c>
      <c r="H135" s="15"/>
    </row>
    <row r="136" spans="1:8" s="7" customFormat="1" ht="28.5" customHeight="1">
      <c r="A136" s="15">
        <v>128</v>
      </c>
      <c r="B136" s="27" t="s">
        <v>326</v>
      </c>
      <c r="C136" s="71">
        <v>25324</v>
      </c>
      <c r="D136" s="71"/>
      <c r="E136" s="26" t="s">
        <v>318</v>
      </c>
      <c r="F136" s="26" t="s">
        <v>22</v>
      </c>
      <c r="G136" s="29">
        <v>7</v>
      </c>
      <c r="H136" s="15"/>
    </row>
    <row r="137" spans="1:8" s="7" customFormat="1" ht="28.5" customHeight="1">
      <c r="A137" s="15">
        <v>129</v>
      </c>
      <c r="B137" s="28" t="s">
        <v>325</v>
      </c>
      <c r="C137" s="71">
        <v>24176</v>
      </c>
      <c r="D137" s="71"/>
      <c r="E137" s="26" t="s">
        <v>318</v>
      </c>
      <c r="F137" s="26" t="s">
        <v>22</v>
      </c>
      <c r="G137" s="29">
        <v>7</v>
      </c>
      <c r="H137" s="15"/>
    </row>
    <row r="138" spans="1:8" s="7" customFormat="1" ht="28.5" customHeight="1">
      <c r="A138" s="15">
        <v>130</v>
      </c>
      <c r="B138" s="28" t="s">
        <v>324</v>
      </c>
      <c r="C138" s="71">
        <v>30543</v>
      </c>
      <c r="D138" s="71"/>
      <c r="E138" s="26" t="s">
        <v>318</v>
      </c>
      <c r="F138" s="26" t="s">
        <v>22</v>
      </c>
      <c r="G138" s="29">
        <v>4</v>
      </c>
      <c r="H138" s="15"/>
    </row>
    <row r="139" spans="1:8" s="7" customFormat="1" ht="28.5" customHeight="1">
      <c r="A139" s="15">
        <v>131</v>
      </c>
      <c r="B139" s="27" t="s">
        <v>323</v>
      </c>
      <c r="C139" s="71">
        <v>31048</v>
      </c>
      <c r="D139" s="71"/>
      <c r="E139" s="26" t="s">
        <v>318</v>
      </c>
      <c r="F139" s="26" t="s">
        <v>22</v>
      </c>
      <c r="G139" s="29">
        <v>5</v>
      </c>
      <c r="H139" s="15"/>
    </row>
    <row r="140" spans="1:8" s="7" customFormat="1" ht="28.5" customHeight="1">
      <c r="A140" s="15">
        <v>132</v>
      </c>
      <c r="B140" s="28" t="s">
        <v>322</v>
      </c>
      <c r="C140" s="71">
        <v>20821</v>
      </c>
      <c r="D140" s="71"/>
      <c r="E140" s="26" t="s">
        <v>318</v>
      </c>
      <c r="F140" s="26" t="s">
        <v>22</v>
      </c>
      <c r="G140" s="29">
        <v>8</v>
      </c>
      <c r="H140" s="15"/>
    </row>
    <row r="141" spans="1:8" s="7" customFormat="1" ht="28.5" customHeight="1">
      <c r="A141" s="15">
        <v>133</v>
      </c>
      <c r="B141" s="27" t="s">
        <v>321</v>
      </c>
      <c r="C141" s="71">
        <v>35895</v>
      </c>
      <c r="D141" s="71"/>
      <c r="E141" s="26" t="s">
        <v>318</v>
      </c>
      <c r="F141" s="26" t="s">
        <v>22</v>
      </c>
      <c r="G141" s="29">
        <v>4</v>
      </c>
      <c r="H141" s="15"/>
    </row>
    <row r="142" spans="1:8" s="7" customFormat="1" ht="28.5" customHeight="1">
      <c r="A142" s="15">
        <v>134</v>
      </c>
      <c r="B142" s="55" t="s">
        <v>320</v>
      </c>
      <c r="C142" s="71">
        <v>31700</v>
      </c>
      <c r="D142" s="71"/>
      <c r="E142" s="26" t="s">
        <v>318</v>
      </c>
      <c r="F142" s="26" t="s">
        <v>22</v>
      </c>
      <c r="G142" s="29">
        <v>4</v>
      </c>
      <c r="H142" s="15"/>
    </row>
    <row r="143" spans="1:8" s="7" customFormat="1" ht="28.5" customHeight="1">
      <c r="A143" s="15">
        <v>135</v>
      </c>
      <c r="B143" s="55" t="s">
        <v>319</v>
      </c>
      <c r="C143" s="71">
        <v>30317</v>
      </c>
      <c r="D143" s="71"/>
      <c r="E143" s="26" t="s">
        <v>318</v>
      </c>
      <c r="F143" s="26" t="s">
        <v>22</v>
      </c>
      <c r="G143" s="29">
        <v>5</v>
      </c>
      <c r="H143" s="15"/>
    </row>
    <row r="144" spans="1:8" s="7" customFormat="1" ht="28.5" customHeight="1">
      <c r="A144" s="15">
        <v>136</v>
      </c>
      <c r="B144" s="68" t="s">
        <v>461</v>
      </c>
      <c r="C144" s="71" t="s">
        <v>187</v>
      </c>
      <c r="D144" s="72"/>
      <c r="E144" s="15" t="s">
        <v>531</v>
      </c>
      <c r="F144" s="15" t="s">
        <v>22</v>
      </c>
      <c r="G144" s="40">
        <v>3</v>
      </c>
      <c r="H144" s="15"/>
    </row>
    <row r="145" spans="1:8" s="7" customFormat="1" ht="28.5" customHeight="1">
      <c r="A145" s="15">
        <v>137</v>
      </c>
      <c r="B145" s="68" t="s">
        <v>462</v>
      </c>
      <c r="C145" s="71" t="s">
        <v>463</v>
      </c>
      <c r="D145" s="72"/>
      <c r="E145" s="15" t="s">
        <v>531</v>
      </c>
      <c r="F145" s="15" t="s">
        <v>22</v>
      </c>
      <c r="G145" s="40">
        <v>5</v>
      </c>
      <c r="H145" s="15"/>
    </row>
    <row r="146" spans="1:8" s="7" customFormat="1" ht="28.5" customHeight="1">
      <c r="A146" s="15">
        <v>138</v>
      </c>
      <c r="B146" s="68" t="s">
        <v>464</v>
      </c>
      <c r="C146" s="71" t="s">
        <v>465</v>
      </c>
      <c r="D146" s="72"/>
      <c r="E146" s="15" t="s">
        <v>531</v>
      </c>
      <c r="F146" s="15" t="s">
        <v>22</v>
      </c>
      <c r="G146" s="40">
        <v>6</v>
      </c>
      <c r="H146" s="15"/>
    </row>
    <row r="147" spans="1:8" s="7" customFormat="1" ht="28.5" customHeight="1">
      <c r="A147" s="15">
        <v>139</v>
      </c>
      <c r="B147" s="68" t="s">
        <v>466</v>
      </c>
      <c r="C147" s="71" t="s">
        <v>467</v>
      </c>
      <c r="D147" s="72"/>
      <c r="E147" s="15" t="s">
        <v>531</v>
      </c>
      <c r="F147" s="15" t="s">
        <v>22</v>
      </c>
      <c r="G147" s="40">
        <v>4</v>
      </c>
      <c r="H147" s="15"/>
    </row>
    <row r="148" spans="1:8" s="7" customFormat="1" ht="28.5" customHeight="1">
      <c r="A148" s="15">
        <v>140</v>
      </c>
      <c r="B148" s="100" t="s">
        <v>468</v>
      </c>
      <c r="C148" s="71" t="s">
        <v>469</v>
      </c>
      <c r="D148" s="72"/>
      <c r="E148" s="15" t="s">
        <v>531</v>
      </c>
      <c r="F148" s="15" t="s">
        <v>22</v>
      </c>
      <c r="G148" s="40">
        <v>4</v>
      </c>
      <c r="H148" s="15"/>
    </row>
    <row r="149" spans="1:8" s="7" customFormat="1" ht="28.5" customHeight="1">
      <c r="A149" s="15">
        <v>141</v>
      </c>
      <c r="B149" s="63" t="s">
        <v>470</v>
      </c>
      <c r="C149" s="71" t="s">
        <v>471</v>
      </c>
      <c r="D149" s="72"/>
      <c r="E149" s="15" t="s">
        <v>531</v>
      </c>
      <c r="F149" s="15" t="s">
        <v>22</v>
      </c>
      <c r="G149" s="40">
        <v>1</v>
      </c>
      <c r="H149" s="15"/>
    </row>
    <row r="150" spans="1:8" s="7" customFormat="1" ht="28.5" customHeight="1">
      <c r="A150" s="15">
        <v>142</v>
      </c>
      <c r="B150" s="63" t="s">
        <v>472</v>
      </c>
      <c r="C150" s="71" t="s">
        <v>473</v>
      </c>
      <c r="D150" s="72"/>
      <c r="E150" s="15" t="s">
        <v>531</v>
      </c>
      <c r="F150" s="15" t="s">
        <v>22</v>
      </c>
      <c r="G150" s="40">
        <v>2</v>
      </c>
      <c r="H150" s="15"/>
    </row>
    <row r="151" spans="1:8" s="7" customFormat="1" ht="28.5" customHeight="1">
      <c r="A151" s="15">
        <v>143</v>
      </c>
      <c r="B151" s="63" t="s">
        <v>474</v>
      </c>
      <c r="C151" s="71" t="s">
        <v>475</v>
      </c>
      <c r="D151" s="72"/>
      <c r="E151" s="15" t="s">
        <v>531</v>
      </c>
      <c r="F151" s="15" t="s">
        <v>22</v>
      </c>
      <c r="G151" s="40">
        <v>6</v>
      </c>
      <c r="H151" s="15"/>
    </row>
    <row r="152" spans="1:8" s="7" customFormat="1" ht="28.5" customHeight="1">
      <c r="A152" s="15">
        <v>144</v>
      </c>
      <c r="B152" s="63" t="s">
        <v>476</v>
      </c>
      <c r="C152" s="71" t="s">
        <v>477</v>
      </c>
      <c r="D152" s="72"/>
      <c r="E152" s="15" t="s">
        <v>531</v>
      </c>
      <c r="F152" s="15" t="s">
        <v>22</v>
      </c>
      <c r="G152" s="40">
        <v>4</v>
      </c>
      <c r="H152" s="15"/>
    </row>
    <row r="153" spans="1:8" s="7" customFormat="1" ht="28.5" customHeight="1">
      <c r="A153" s="15">
        <v>145</v>
      </c>
      <c r="B153" s="63" t="s">
        <v>478</v>
      </c>
      <c r="C153" s="71" t="s">
        <v>479</v>
      </c>
      <c r="D153" s="72"/>
      <c r="E153" s="15" t="s">
        <v>531</v>
      </c>
      <c r="F153" s="15" t="s">
        <v>22</v>
      </c>
      <c r="G153" s="40">
        <v>4</v>
      </c>
      <c r="H153" s="15"/>
    </row>
    <row r="154" spans="1:8" s="7" customFormat="1" ht="28.5" customHeight="1">
      <c r="A154" s="15">
        <v>146</v>
      </c>
      <c r="B154" s="63" t="s">
        <v>480</v>
      </c>
      <c r="C154" s="71" t="s">
        <v>481</v>
      </c>
      <c r="D154" s="72"/>
      <c r="E154" s="15" t="s">
        <v>531</v>
      </c>
      <c r="F154" s="15" t="s">
        <v>22</v>
      </c>
      <c r="G154" s="40">
        <v>6</v>
      </c>
      <c r="H154" s="15"/>
    </row>
    <row r="155" spans="1:8" s="7" customFormat="1" ht="28.5" customHeight="1">
      <c r="A155" s="15">
        <v>147</v>
      </c>
      <c r="B155" s="63" t="s">
        <v>482</v>
      </c>
      <c r="C155" s="71" t="s">
        <v>483</v>
      </c>
      <c r="D155" s="72"/>
      <c r="E155" s="15" t="s">
        <v>531</v>
      </c>
      <c r="F155" s="15" t="s">
        <v>22</v>
      </c>
      <c r="G155" s="40">
        <v>4</v>
      </c>
      <c r="H155" s="15"/>
    </row>
    <row r="156" spans="1:8" s="7" customFormat="1" ht="28.5" customHeight="1">
      <c r="A156" s="15">
        <v>148</v>
      </c>
      <c r="B156" s="63" t="s">
        <v>484</v>
      </c>
      <c r="C156" s="71" t="s">
        <v>485</v>
      </c>
      <c r="D156" s="72"/>
      <c r="E156" s="15" t="s">
        <v>531</v>
      </c>
      <c r="F156" s="15" t="s">
        <v>22</v>
      </c>
      <c r="G156" s="40">
        <v>5</v>
      </c>
      <c r="H156" s="15"/>
    </row>
    <row r="157" spans="1:8" s="7" customFormat="1" ht="28.5" customHeight="1">
      <c r="A157" s="15">
        <v>149</v>
      </c>
      <c r="B157" s="63" t="s">
        <v>486</v>
      </c>
      <c r="C157" s="71" t="s">
        <v>487</v>
      </c>
      <c r="D157" s="72"/>
      <c r="E157" s="15" t="s">
        <v>531</v>
      </c>
      <c r="F157" s="15" t="s">
        <v>22</v>
      </c>
      <c r="G157" s="40">
        <v>5</v>
      </c>
      <c r="H157" s="15"/>
    </row>
    <row r="158" spans="1:8" s="7" customFormat="1" ht="28.5" customHeight="1">
      <c r="A158" s="15">
        <v>150</v>
      </c>
      <c r="B158" s="63" t="s">
        <v>488</v>
      </c>
      <c r="C158" s="71" t="s">
        <v>157</v>
      </c>
      <c r="D158" s="72"/>
      <c r="E158" s="15" t="s">
        <v>531</v>
      </c>
      <c r="F158" s="15" t="s">
        <v>22</v>
      </c>
      <c r="G158" s="40">
        <v>5</v>
      </c>
      <c r="H158" s="15"/>
    </row>
    <row r="159" spans="1:8" s="7" customFormat="1" ht="28.5" customHeight="1">
      <c r="A159" s="15">
        <v>151</v>
      </c>
      <c r="B159" s="63" t="s">
        <v>489</v>
      </c>
      <c r="C159" s="71" t="s">
        <v>490</v>
      </c>
      <c r="D159" s="72"/>
      <c r="E159" s="15" t="s">
        <v>531</v>
      </c>
      <c r="F159" s="15" t="s">
        <v>22</v>
      </c>
      <c r="G159" s="40">
        <v>5</v>
      </c>
      <c r="H159" s="15"/>
    </row>
    <row r="160" spans="1:8" s="7" customFormat="1" ht="28.5" customHeight="1">
      <c r="A160" s="15">
        <v>152</v>
      </c>
      <c r="B160" s="63" t="s">
        <v>491</v>
      </c>
      <c r="C160" s="71" t="s">
        <v>492</v>
      </c>
      <c r="D160" s="72"/>
      <c r="E160" s="15" t="s">
        <v>531</v>
      </c>
      <c r="F160" s="15" t="s">
        <v>22</v>
      </c>
      <c r="G160" s="40">
        <v>4</v>
      </c>
      <c r="H160" s="15"/>
    </row>
    <row r="161" spans="1:8" s="7" customFormat="1" ht="28.5" customHeight="1">
      <c r="A161" s="15">
        <v>153</v>
      </c>
      <c r="B161" s="63" t="s">
        <v>493</v>
      </c>
      <c r="C161" s="71" t="s">
        <v>159</v>
      </c>
      <c r="D161" s="72"/>
      <c r="E161" s="15" t="s">
        <v>531</v>
      </c>
      <c r="F161" s="15" t="s">
        <v>22</v>
      </c>
      <c r="G161" s="40">
        <v>6</v>
      </c>
      <c r="H161" s="15"/>
    </row>
    <row r="162" spans="1:8" s="7" customFormat="1" ht="28.5" customHeight="1">
      <c r="A162" s="15">
        <v>154</v>
      </c>
      <c r="B162" s="63" t="s">
        <v>604</v>
      </c>
      <c r="C162" s="71" t="s">
        <v>494</v>
      </c>
      <c r="D162" s="72"/>
      <c r="E162" s="15" t="s">
        <v>531</v>
      </c>
      <c r="F162" s="15" t="s">
        <v>22</v>
      </c>
      <c r="G162" s="40">
        <v>1</v>
      </c>
      <c r="H162" s="15"/>
    </row>
    <row r="163" spans="1:8" s="7" customFormat="1" ht="28.5" customHeight="1">
      <c r="A163" s="15">
        <v>155</v>
      </c>
      <c r="B163" s="63" t="s">
        <v>495</v>
      </c>
      <c r="C163" s="71" t="s">
        <v>496</v>
      </c>
      <c r="D163" s="72"/>
      <c r="E163" s="15" t="s">
        <v>531</v>
      </c>
      <c r="F163" s="15" t="s">
        <v>22</v>
      </c>
      <c r="G163" s="40">
        <v>5</v>
      </c>
      <c r="H163" s="15"/>
    </row>
    <row r="164" spans="1:8" s="7" customFormat="1" ht="28.5" customHeight="1">
      <c r="A164" s="15">
        <v>156</v>
      </c>
      <c r="B164" s="63" t="s">
        <v>497</v>
      </c>
      <c r="C164" s="71" t="s">
        <v>498</v>
      </c>
      <c r="D164" s="72"/>
      <c r="E164" s="15" t="s">
        <v>531</v>
      </c>
      <c r="F164" s="15" t="s">
        <v>22</v>
      </c>
      <c r="G164" s="40">
        <v>6</v>
      </c>
      <c r="H164" s="15"/>
    </row>
    <row r="165" spans="1:8" s="7" customFormat="1" ht="28.5" customHeight="1">
      <c r="A165" s="15">
        <v>157</v>
      </c>
      <c r="B165" s="63" t="s">
        <v>499</v>
      </c>
      <c r="C165" s="71" t="s">
        <v>500</v>
      </c>
      <c r="D165" s="72"/>
      <c r="E165" s="15" t="s">
        <v>531</v>
      </c>
      <c r="F165" s="15" t="s">
        <v>26</v>
      </c>
      <c r="G165" s="40">
        <v>4</v>
      </c>
      <c r="H165" s="15"/>
    </row>
    <row r="166" spans="1:8" s="7" customFormat="1" ht="28.5" customHeight="1">
      <c r="A166" s="15">
        <v>158</v>
      </c>
      <c r="B166" s="63" t="s">
        <v>501</v>
      </c>
      <c r="C166" s="71" t="s">
        <v>502</v>
      </c>
      <c r="D166" s="72"/>
      <c r="E166" s="15" t="s">
        <v>531</v>
      </c>
      <c r="F166" s="15" t="s">
        <v>22</v>
      </c>
      <c r="G166" s="40">
        <v>5</v>
      </c>
      <c r="H166" s="15"/>
    </row>
    <row r="167" spans="1:8" s="7" customFormat="1" ht="28.5" customHeight="1">
      <c r="A167" s="15">
        <v>159</v>
      </c>
      <c r="B167" s="63" t="s">
        <v>503</v>
      </c>
      <c r="C167" s="71" t="s">
        <v>504</v>
      </c>
      <c r="D167" s="72"/>
      <c r="E167" s="15" t="s">
        <v>531</v>
      </c>
      <c r="F167" s="15" t="s">
        <v>22</v>
      </c>
      <c r="G167" s="40">
        <v>4</v>
      </c>
      <c r="H167" s="15"/>
    </row>
    <row r="168" spans="1:8" s="7" customFormat="1" ht="28.5" customHeight="1">
      <c r="A168" s="15">
        <v>160</v>
      </c>
      <c r="B168" s="63" t="s">
        <v>505</v>
      </c>
      <c r="C168" s="71" t="s">
        <v>506</v>
      </c>
      <c r="D168" s="72"/>
      <c r="E168" s="15" t="s">
        <v>531</v>
      </c>
      <c r="F168" s="15" t="s">
        <v>22</v>
      </c>
      <c r="G168" s="40">
        <v>3</v>
      </c>
      <c r="H168" s="15"/>
    </row>
    <row r="169" spans="1:8" s="7" customFormat="1" ht="28.5" customHeight="1">
      <c r="A169" s="15">
        <v>161</v>
      </c>
      <c r="B169" s="63" t="s">
        <v>507</v>
      </c>
      <c r="C169" s="71" t="s">
        <v>508</v>
      </c>
      <c r="D169" s="72"/>
      <c r="E169" s="15" t="s">
        <v>531</v>
      </c>
      <c r="F169" s="15" t="s">
        <v>22</v>
      </c>
      <c r="G169" s="40">
        <v>3</v>
      </c>
      <c r="H169" s="15"/>
    </row>
    <row r="170" spans="1:8" s="7" customFormat="1" ht="28.5" customHeight="1">
      <c r="A170" s="15">
        <v>162</v>
      </c>
      <c r="B170" s="68" t="s">
        <v>509</v>
      </c>
      <c r="C170" s="71" t="s">
        <v>510</v>
      </c>
      <c r="D170" s="72"/>
      <c r="E170" s="15" t="s">
        <v>531</v>
      </c>
      <c r="F170" s="15" t="s">
        <v>22</v>
      </c>
      <c r="G170" s="40">
        <v>5</v>
      </c>
      <c r="H170" s="15"/>
    </row>
    <row r="171" spans="1:8" s="7" customFormat="1" ht="28.5" customHeight="1">
      <c r="A171" s="15">
        <v>163</v>
      </c>
      <c r="B171" s="63" t="s">
        <v>511</v>
      </c>
      <c r="C171" s="71" t="s">
        <v>512</v>
      </c>
      <c r="D171" s="72"/>
      <c r="E171" s="15" t="s">
        <v>531</v>
      </c>
      <c r="F171" s="15" t="s">
        <v>22</v>
      </c>
      <c r="G171" s="40">
        <v>6</v>
      </c>
      <c r="H171" s="15"/>
    </row>
    <row r="172" spans="1:8" s="7" customFormat="1" ht="28.5" customHeight="1">
      <c r="A172" s="15">
        <v>164</v>
      </c>
      <c r="B172" s="63" t="s">
        <v>513</v>
      </c>
      <c r="C172" s="71" t="s">
        <v>514</v>
      </c>
      <c r="D172" s="72"/>
      <c r="E172" s="15" t="s">
        <v>531</v>
      </c>
      <c r="F172" s="15" t="s">
        <v>515</v>
      </c>
      <c r="G172" s="40">
        <v>6</v>
      </c>
      <c r="H172" s="15"/>
    </row>
    <row r="173" spans="1:8" s="7" customFormat="1" ht="28.5" customHeight="1">
      <c r="A173" s="15">
        <v>165</v>
      </c>
      <c r="B173" s="63" t="s">
        <v>516</v>
      </c>
      <c r="C173" s="71" t="s">
        <v>159</v>
      </c>
      <c r="D173" s="72"/>
      <c r="E173" s="15" t="s">
        <v>531</v>
      </c>
      <c r="F173" s="15" t="s">
        <v>22</v>
      </c>
      <c r="G173" s="40">
        <v>6</v>
      </c>
      <c r="H173" s="15"/>
    </row>
    <row r="174" spans="1:8" s="7" customFormat="1" ht="28.5" customHeight="1">
      <c r="A174" s="15">
        <v>166</v>
      </c>
      <c r="B174" s="63" t="s">
        <v>517</v>
      </c>
      <c r="C174" s="71" t="s">
        <v>518</v>
      </c>
      <c r="D174" s="72"/>
      <c r="E174" s="15" t="s">
        <v>531</v>
      </c>
      <c r="F174" s="15" t="s">
        <v>22</v>
      </c>
      <c r="G174" s="40">
        <v>4</v>
      </c>
      <c r="H174" s="15"/>
    </row>
    <row r="175" spans="1:8" s="7" customFormat="1" ht="28.5" customHeight="1">
      <c r="A175" s="15">
        <v>167</v>
      </c>
      <c r="B175" s="63" t="s">
        <v>519</v>
      </c>
      <c r="C175" s="71" t="s">
        <v>520</v>
      </c>
      <c r="D175" s="72"/>
      <c r="E175" s="15" t="s">
        <v>531</v>
      </c>
      <c r="F175" s="15" t="s">
        <v>22</v>
      </c>
      <c r="G175" s="40">
        <v>8</v>
      </c>
      <c r="H175" s="15"/>
    </row>
    <row r="176" spans="1:8" s="7" customFormat="1" ht="28.5" customHeight="1">
      <c r="A176" s="15">
        <v>168</v>
      </c>
      <c r="B176" s="63" t="s">
        <v>521</v>
      </c>
      <c r="C176" s="71" t="s">
        <v>522</v>
      </c>
      <c r="D176" s="72"/>
      <c r="E176" s="15" t="s">
        <v>531</v>
      </c>
      <c r="F176" s="15" t="s">
        <v>22</v>
      </c>
      <c r="G176" s="40">
        <v>6</v>
      </c>
      <c r="H176" s="15"/>
    </row>
    <row r="177" spans="1:8" s="7" customFormat="1" ht="28.5" customHeight="1">
      <c r="A177" s="15">
        <v>169</v>
      </c>
      <c r="B177" s="63" t="s">
        <v>523</v>
      </c>
      <c r="C177" s="71" t="s">
        <v>524</v>
      </c>
      <c r="D177" s="72"/>
      <c r="E177" s="15" t="s">
        <v>531</v>
      </c>
      <c r="F177" s="15" t="s">
        <v>22</v>
      </c>
      <c r="G177" s="40">
        <v>8</v>
      </c>
      <c r="H177" s="15"/>
    </row>
    <row r="178" spans="1:8" s="7" customFormat="1" ht="28.5" customHeight="1">
      <c r="A178" s="15">
        <v>170</v>
      </c>
      <c r="B178" s="63" t="s">
        <v>525</v>
      </c>
      <c r="C178" s="71" t="s">
        <v>526</v>
      </c>
      <c r="D178" s="72"/>
      <c r="E178" s="15" t="s">
        <v>531</v>
      </c>
      <c r="F178" s="15" t="s">
        <v>22</v>
      </c>
      <c r="G178" s="40">
        <v>3</v>
      </c>
      <c r="H178" s="15"/>
    </row>
    <row r="179" spans="1:8" s="7" customFormat="1" ht="28.5" customHeight="1">
      <c r="A179" s="15">
        <v>171</v>
      </c>
      <c r="B179" s="68" t="s">
        <v>527</v>
      </c>
      <c r="C179" s="71" t="s">
        <v>528</v>
      </c>
      <c r="D179" s="72"/>
      <c r="E179" s="15" t="s">
        <v>531</v>
      </c>
      <c r="F179" s="15" t="s">
        <v>26</v>
      </c>
      <c r="G179" s="40">
        <v>4</v>
      </c>
      <c r="H179" s="15"/>
    </row>
    <row r="180" spans="1:8" s="7" customFormat="1" ht="28.5" customHeight="1">
      <c r="A180" s="15">
        <v>172</v>
      </c>
      <c r="B180" s="101" t="s">
        <v>529</v>
      </c>
      <c r="C180" s="88" t="s">
        <v>530</v>
      </c>
      <c r="D180" s="72"/>
      <c r="E180" s="15" t="s">
        <v>531</v>
      </c>
      <c r="F180" s="15" t="s">
        <v>22</v>
      </c>
      <c r="G180" s="40">
        <v>4</v>
      </c>
      <c r="H180" s="15"/>
    </row>
    <row r="181" spans="1:8" s="7" customFormat="1" ht="28.5" customHeight="1">
      <c r="A181" s="15">
        <v>173</v>
      </c>
      <c r="B181" s="50" t="s">
        <v>462</v>
      </c>
      <c r="C181" s="73">
        <v>31405</v>
      </c>
      <c r="D181" s="72"/>
      <c r="E181" s="15" t="s">
        <v>607</v>
      </c>
      <c r="F181" s="9" t="s">
        <v>22</v>
      </c>
      <c r="G181" s="26">
        <v>5</v>
      </c>
      <c r="H181" s="15"/>
    </row>
    <row r="182" spans="1:8" s="7" customFormat="1" ht="28.5" customHeight="1">
      <c r="A182" s="15">
        <v>174</v>
      </c>
      <c r="B182" s="50" t="s">
        <v>608</v>
      </c>
      <c r="C182" s="73">
        <v>27885</v>
      </c>
      <c r="D182" s="72"/>
      <c r="E182" s="15" t="s">
        <v>607</v>
      </c>
      <c r="F182" s="9" t="s">
        <v>22</v>
      </c>
      <c r="G182" s="26">
        <v>11</v>
      </c>
      <c r="H182" s="15"/>
    </row>
    <row r="183" spans="1:8" s="7" customFormat="1" ht="28.5" customHeight="1">
      <c r="A183" s="15">
        <v>175</v>
      </c>
      <c r="B183" s="50" t="s">
        <v>609</v>
      </c>
      <c r="C183" s="73" t="s">
        <v>610</v>
      </c>
      <c r="D183" s="72"/>
      <c r="E183" s="15" t="s">
        <v>607</v>
      </c>
      <c r="F183" s="9" t="s">
        <v>22</v>
      </c>
      <c r="G183" s="26">
        <v>12</v>
      </c>
      <c r="H183" s="15"/>
    </row>
    <row r="184" spans="1:8" s="7" customFormat="1" ht="28.5" customHeight="1">
      <c r="A184" s="15">
        <v>176</v>
      </c>
      <c r="B184" s="50" t="s">
        <v>611</v>
      </c>
      <c r="C184" s="73">
        <v>27900</v>
      </c>
      <c r="D184" s="72"/>
      <c r="E184" s="15" t="s">
        <v>607</v>
      </c>
      <c r="F184" s="9" t="s">
        <v>22</v>
      </c>
      <c r="G184" s="26">
        <v>2</v>
      </c>
      <c r="H184" s="15"/>
    </row>
    <row r="185" spans="1:8" s="7" customFormat="1" ht="28.5" customHeight="1">
      <c r="A185" s="15">
        <v>177</v>
      </c>
      <c r="B185" s="50" t="s">
        <v>612</v>
      </c>
      <c r="C185" s="90"/>
      <c r="D185" s="73">
        <v>22680</v>
      </c>
      <c r="E185" s="15" t="s">
        <v>607</v>
      </c>
      <c r="F185" s="9" t="s">
        <v>22</v>
      </c>
      <c r="G185" s="26">
        <v>5</v>
      </c>
      <c r="H185" s="15"/>
    </row>
    <row r="186" spans="1:8" s="7" customFormat="1" ht="28.5" customHeight="1">
      <c r="A186" s="15">
        <v>178</v>
      </c>
      <c r="B186" s="50" t="s">
        <v>613</v>
      </c>
      <c r="C186" s="73">
        <v>29446</v>
      </c>
      <c r="D186" s="71"/>
      <c r="E186" s="15" t="s">
        <v>607</v>
      </c>
      <c r="F186" s="9" t="s">
        <v>22</v>
      </c>
      <c r="G186" s="26">
        <v>5</v>
      </c>
      <c r="H186" s="15"/>
    </row>
    <row r="187" spans="1:8" s="7" customFormat="1" ht="28.5" customHeight="1">
      <c r="A187" s="15">
        <v>179</v>
      </c>
      <c r="B187" s="50" t="s">
        <v>614</v>
      </c>
      <c r="C187" s="90"/>
      <c r="D187" s="73">
        <v>26938</v>
      </c>
      <c r="E187" s="15" t="s">
        <v>607</v>
      </c>
      <c r="F187" s="9" t="s">
        <v>22</v>
      </c>
      <c r="G187" s="26">
        <v>8</v>
      </c>
      <c r="H187" s="15"/>
    </row>
    <row r="188" spans="1:8" s="7" customFormat="1" ht="28.5" customHeight="1">
      <c r="A188" s="15">
        <v>180</v>
      </c>
      <c r="B188" s="50" t="s">
        <v>615</v>
      </c>
      <c r="C188" s="73">
        <v>30422</v>
      </c>
      <c r="D188" s="87"/>
      <c r="E188" s="15" t="s">
        <v>607</v>
      </c>
      <c r="F188" s="9" t="s">
        <v>22</v>
      </c>
      <c r="G188" s="26">
        <v>4</v>
      </c>
      <c r="H188" s="15"/>
    </row>
    <row r="189" spans="1:8" s="7" customFormat="1" ht="28.5" customHeight="1">
      <c r="A189" s="15">
        <v>181</v>
      </c>
      <c r="B189" s="50" t="s">
        <v>616</v>
      </c>
      <c r="C189" s="73">
        <v>28925</v>
      </c>
      <c r="D189" s="73"/>
      <c r="E189" s="15" t="s">
        <v>607</v>
      </c>
      <c r="F189" s="9" t="s">
        <v>22</v>
      </c>
      <c r="G189" s="26">
        <v>5</v>
      </c>
      <c r="H189" s="15"/>
    </row>
    <row r="190" spans="1:8" s="7" customFormat="1" ht="28.5" customHeight="1">
      <c r="A190" s="15">
        <v>182</v>
      </c>
      <c r="B190" s="50" t="s">
        <v>617</v>
      </c>
      <c r="C190" s="73">
        <v>26946</v>
      </c>
      <c r="D190" s="73"/>
      <c r="E190" s="15" t="s">
        <v>607</v>
      </c>
      <c r="F190" s="9" t="s">
        <v>22</v>
      </c>
      <c r="G190" s="26">
        <v>6</v>
      </c>
      <c r="H190" s="15"/>
    </row>
    <row r="191" spans="1:8" s="7" customFormat="1" ht="28.5" customHeight="1">
      <c r="A191" s="15">
        <v>183</v>
      </c>
      <c r="B191" s="50" t="s">
        <v>618</v>
      </c>
      <c r="C191" s="73">
        <v>28957</v>
      </c>
      <c r="D191" s="72"/>
      <c r="E191" s="15" t="s">
        <v>607</v>
      </c>
      <c r="F191" s="9" t="s">
        <v>22</v>
      </c>
      <c r="G191" s="26">
        <v>6</v>
      </c>
      <c r="H191" s="15"/>
    </row>
    <row r="192" spans="1:8" s="7" customFormat="1" ht="28.5" customHeight="1">
      <c r="A192" s="15">
        <v>184</v>
      </c>
      <c r="B192" s="50" t="s">
        <v>619</v>
      </c>
      <c r="C192" s="73">
        <v>31423</v>
      </c>
      <c r="D192" s="72"/>
      <c r="E192" s="15" t="s">
        <v>607</v>
      </c>
      <c r="F192" s="9" t="s">
        <v>22</v>
      </c>
      <c r="G192" s="26">
        <v>4</v>
      </c>
      <c r="H192" s="15"/>
    </row>
    <row r="193" spans="1:8" s="7" customFormat="1" ht="28.5" customHeight="1">
      <c r="A193" s="15">
        <v>185</v>
      </c>
      <c r="B193" s="50" t="s">
        <v>620</v>
      </c>
      <c r="C193" s="73">
        <v>32987</v>
      </c>
      <c r="D193" s="72"/>
      <c r="E193" s="15" t="s">
        <v>607</v>
      </c>
      <c r="F193" s="9" t="s">
        <v>22</v>
      </c>
      <c r="G193" s="26">
        <v>10</v>
      </c>
      <c r="H193" s="15"/>
    </row>
    <row r="194" spans="1:8" s="7" customFormat="1" ht="28.5" customHeight="1">
      <c r="A194" s="15">
        <v>186</v>
      </c>
      <c r="B194" s="50" t="s">
        <v>461</v>
      </c>
      <c r="C194" s="73">
        <v>26606</v>
      </c>
      <c r="D194" s="72"/>
      <c r="E194" s="15" t="s">
        <v>607</v>
      </c>
      <c r="F194" s="9" t="s">
        <v>22</v>
      </c>
      <c r="G194" s="26">
        <v>4</v>
      </c>
      <c r="H194" s="15"/>
    </row>
    <row r="195" spans="1:8" s="7" customFormat="1" ht="28.5" customHeight="1">
      <c r="A195" s="15">
        <v>187</v>
      </c>
      <c r="B195" s="50" t="s">
        <v>621</v>
      </c>
      <c r="C195" s="73">
        <v>29938</v>
      </c>
      <c r="D195" s="72"/>
      <c r="E195" s="15" t="s">
        <v>607</v>
      </c>
      <c r="F195" s="9" t="s">
        <v>22</v>
      </c>
      <c r="G195" s="26">
        <v>6</v>
      </c>
      <c r="H195" s="15"/>
    </row>
    <row r="196" spans="1:8" s="7" customFormat="1" ht="28.5" customHeight="1">
      <c r="A196" s="15">
        <v>188</v>
      </c>
      <c r="B196" s="50" t="s">
        <v>622</v>
      </c>
      <c r="C196" s="73">
        <v>29323</v>
      </c>
      <c r="D196" s="72"/>
      <c r="E196" s="15" t="s">
        <v>607</v>
      </c>
      <c r="F196" s="9" t="s">
        <v>22</v>
      </c>
      <c r="G196" s="26">
        <v>10</v>
      </c>
      <c r="H196" s="15"/>
    </row>
    <row r="197" spans="1:8" s="7" customFormat="1" ht="28.5" customHeight="1">
      <c r="A197" s="15">
        <v>189</v>
      </c>
      <c r="B197" s="50" t="s">
        <v>623</v>
      </c>
      <c r="C197" s="73">
        <v>27922</v>
      </c>
      <c r="D197" s="72"/>
      <c r="E197" s="15" t="s">
        <v>607</v>
      </c>
      <c r="F197" s="9" t="s">
        <v>22</v>
      </c>
      <c r="G197" s="26">
        <v>4</v>
      </c>
      <c r="H197" s="15"/>
    </row>
    <row r="198" spans="1:8" s="7" customFormat="1" ht="28.5" customHeight="1">
      <c r="A198" s="15">
        <v>190</v>
      </c>
      <c r="B198" s="50" t="s">
        <v>624</v>
      </c>
      <c r="C198" s="73">
        <v>32267</v>
      </c>
      <c r="D198" s="73"/>
      <c r="E198" s="15" t="s">
        <v>607</v>
      </c>
      <c r="F198" s="9" t="s">
        <v>22</v>
      </c>
      <c r="G198" s="26">
        <v>4</v>
      </c>
      <c r="H198" s="15"/>
    </row>
    <row r="199" spans="1:8" s="7" customFormat="1" ht="28.5" customHeight="1">
      <c r="A199" s="15">
        <v>191</v>
      </c>
      <c r="B199" s="50" t="s">
        <v>625</v>
      </c>
      <c r="C199" s="73">
        <v>29361</v>
      </c>
      <c r="D199" s="73"/>
      <c r="E199" s="15" t="s">
        <v>607</v>
      </c>
      <c r="F199" s="9" t="s">
        <v>22</v>
      </c>
      <c r="G199" s="26">
        <v>3</v>
      </c>
      <c r="H199" s="15"/>
    </row>
    <row r="200" spans="1:8" s="7" customFormat="1" ht="28.5" customHeight="1">
      <c r="A200" s="15">
        <v>192</v>
      </c>
      <c r="B200" s="50" t="s">
        <v>626</v>
      </c>
      <c r="C200" s="73">
        <v>26320</v>
      </c>
      <c r="D200" s="73"/>
      <c r="E200" s="15" t="s">
        <v>607</v>
      </c>
      <c r="F200" s="9" t="s">
        <v>22</v>
      </c>
      <c r="G200" s="26">
        <v>4</v>
      </c>
      <c r="H200" s="15"/>
    </row>
    <row r="201" spans="1:8" s="7" customFormat="1" ht="28.5" customHeight="1">
      <c r="A201" s="15">
        <v>193</v>
      </c>
      <c r="B201" s="50" t="s">
        <v>627</v>
      </c>
      <c r="C201" s="73">
        <v>26323</v>
      </c>
      <c r="D201" s="73"/>
      <c r="E201" s="15" t="s">
        <v>607</v>
      </c>
      <c r="F201" s="9" t="s">
        <v>22</v>
      </c>
      <c r="G201" s="26">
        <v>4</v>
      </c>
      <c r="H201" s="15"/>
    </row>
    <row r="202" spans="1:8" s="7" customFormat="1" ht="28.5" customHeight="1">
      <c r="A202" s="15">
        <v>194</v>
      </c>
      <c r="B202" s="50" t="s">
        <v>628</v>
      </c>
      <c r="C202" s="73">
        <v>25968</v>
      </c>
      <c r="D202" s="73"/>
      <c r="E202" s="15" t="s">
        <v>607</v>
      </c>
      <c r="F202" s="9" t="s">
        <v>22</v>
      </c>
      <c r="G202" s="26">
        <v>6</v>
      </c>
      <c r="H202" s="15"/>
    </row>
    <row r="203" spans="1:8" s="7" customFormat="1" ht="28.5" customHeight="1">
      <c r="A203" s="15">
        <v>195</v>
      </c>
      <c r="B203" s="50" t="s">
        <v>629</v>
      </c>
      <c r="C203" s="73">
        <v>31404</v>
      </c>
      <c r="D203" s="73"/>
      <c r="E203" s="15" t="s">
        <v>607</v>
      </c>
      <c r="F203" s="9" t="s">
        <v>22</v>
      </c>
      <c r="G203" s="26">
        <v>2</v>
      </c>
      <c r="H203" s="15"/>
    </row>
    <row r="204" spans="1:8" s="7" customFormat="1" ht="28.5" customHeight="1">
      <c r="A204" s="15">
        <v>196</v>
      </c>
      <c r="B204" s="50" t="s">
        <v>630</v>
      </c>
      <c r="C204" s="73">
        <v>33646</v>
      </c>
      <c r="D204" s="73"/>
      <c r="E204" s="15" t="s">
        <v>607</v>
      </c>
      <c r="F204" s="9" t="s">
        <v>22</v>
      </c>
      <c r="G204" s="26">
        <v>5</v>
      </c>
      <c r="H204" s="15"/>
    </row>
    <row r="205" spans="1:8" s="7" customFormat="1" ht="28.5" customHeight="1">
      <c r="A205" s="15">
        <v>197</v>
      </c>
      <c r="B205" s="50" t="s">
        <v>631</v>
      </c>
      <c r="C205" s="73" t="s">
        <v>632</v>
      </c>
      <c r="D205" s="73"/>
      <c r="E205" s="15" t="s">
        <v>607</v>
      </c>
      <c r="F205" s="9" t="s">
        <v>22</v>
      </c>
      <c r="G205" s="26">
        <v>5</v>
      </c>
      <c r="H205" s="15"/>
    </row>
    <row r="206" spans="1:8" s="7" customFormat="1" ht="28.5" customHeight="1">
      <c r="A206" s="15">
        <v>198</v>
      </c>
      <c r="B206" s="50" t="s">
        <v>633</v>
      </c>
      <c r="C206" s="73">
        <v>31071</v>
      </c>
      <c r="D206" s="73"/>
      <c r="E206" s="15" t="s">
        <v>607</v>
      </c>
      <c r="F206" s="9" t="s">
        <v>22</v>
      </c>
      <c r="G206" s="26">
        <v>9</v>
      </c>
      <c r="H206" s="15"/>
    </row>
    <row r="207" spans="1:8" s="7" customFormat="1" ht="28.5" customHeight="1">
      <c r="A207" s="15">
        <v>199</v>
      </c>
      <c r="B207" s="50" t="s">
        <v>634</v>
      </c>
      <c r="C207" s="73">
        <v>31413</v>
      </c>
      <c r="D207" s="73"/>
      <c r="E207" s="15" t="s">
        <v>607</v>
      </c>
      <c r="F207" s="9" t="s">
        <v>22</v>
      </c>
      <c r="G207" s="26">
        <v>6</v>
      </c>
      <c r="H207" s="15"/>
    </row>
    <row r="208" spans="1:8" s="7" customFormat="1" ht="28.5" customHeight="1">
      <c r="A208" s="15">
        <v>200</v>
      </c>
      <c r="B208" s="50" t="s">
        <v>635</v>
      </c>
      <c r="C208" s="73">
        <v>27473</v>
      </c>
      <c r="D208" s="73"/>
      <c r="E208" s="15" t="s">
        <v>607</v>
      </c>
      <c r="F208" s="9" t="s">
        <v>22</v>
      </c>
      <c r="G208" s="26">
        <v>6</v>
      </c>
      <c r="H208" s="15"/>
    </row>
    <row r="209" spans="1:8" s="7" customFormat="1" ht="28.5" customHeight="1">
      <c r="A209" s="15">
        <v>201</v>
      </c>
      <c r="B209" s="50" t="s">
        <v>636</v>
      </c>
      <c r="C209" s="73">
        <v>31403</v>
      </c>
      <c r="D209" s="73"/>
      <c r="E209" s="15" t="s">
        <v>607</v>
      </c>
      <c r="F209" s="9" t="s">
        <v>22</v>
      </c>
      <c r="G209" s="26">
        <v>4</v>
      </c>
      <c r="H209" s="15"/>
    </row>
    <row r="210" spans="1:8" s="7" customFormat="1" ht="28.5" customHeight="1">
      <c r="A210" s="15">
        <v>202</v>
      </c>
      <c r="B210" s="50" t="s">
        <v>637</v>
      </c>
      <c r="C210" s="73">
        <v>28137</v>
      </c>
      <c r="D210" s="73"/>
      <c r="E210" s="15" t="s">
        <v>607</v>
      </c>
      <c r="F210" s="9" t="s">
        <v>22</v>
      </c>
      <c r="G210" s="26">
        <v>7</v>
      </c>
      <c r="H210" s="15"/>
    </row>
    <row r="211" spans="1:8" s="7" customFormat="1" ht="28.5" customHeight="1">
      <c r="A211" s="15">
        <v>203</v>
      </c>
      <c r="B211" s="50" t="s">
        <v>638</v>
      </c>
      <c r="C211" s="73">
        <v>24431</v>
      </c>
      <c r="D211" s="73"/>
      <c r="E211" s="15" t="s">
        <v>607</v>
      </c>
      <c r="F211" s="9" t="s">
        <v>22</v>
      </c>
      <c r="G211" s="26">
        <v>3</v>
      </c>
      <c r="H211" s="15"/>
    </row>
    <row r="212" spans="1:8" s="7" customFormat="1" ht="28.5" customHeight="1">
      <c r="A212" s="15">
        <v>204</v>
      </c>
      <c r="B212" s="50" t="s">
        <v>639</v>
      </c>
      <c r="C212" s="73">
        <v>22146</v>
      </c>
      <c r="D212" s="73"/>
      <c r="E212" s="15" t="s">
        <v>607</v>
      </c>
      <c r="F212" s="9" t="s">
        <v>22</v>
      </c>
      <c r="G212" s="26">
        <v>10</v>
      </c>
      <c r="H212" s="15"/>
    </row>
    <row r="213" spans="1:8" s="7" customFormat="1" ht="28.5" customHeight="1">
      <c r="A213" s="15">
        <v>205</v>
      </c>
      <c r="B213" s="50" t="s">
        <v>450</v>
      </c>
      <c r="C213" s="73">
        <v>26475</v>
      </c>
      <c r="D213" s="73"/>
      <c r="E213" s="15" t="s">
        <v>607</v>
      </c>
      <c r="F213" s="9" t="s">
        <v>22</v>
      </c>
      <c r="G213" s="26">
        <v>6</v>
      </c>
      <c r="H213" s="15"/>
    </row>
    <row r="214" spans="1:8" s="7" customFormat="1" ht="28.5" customHeight="1">
      <c r="A214" s="15">
        <v>206</v>
      </c>
      <c r="B214" s="50" t="s">
        <v>640</v>
      </c>
      <c r="C214" s="73">
        <v>29753</v>
      </c>
      <c r="D214" s="73"/>
      <c r="E214" s="15" t="s">
        <v>607</v>
      </c>
      <c r="F214" s="9" t="s">
        <v>22</v>
      </c>
      <c r="G214" s="26">
        <v>5</v>
      </c>
      <c r="H214" s="15"/>
    </row>
    <row r="215" spans="1:8" s="7" customFormat="1" ht="28.5" customHeight="1">
      <c r="A215" s="15">
        <v>207</v>
      </c>
      <c r="B215" s="50" t="s">
        <v>641</v>
      </c>
      <c r="C215" s="90"/>
      <c r="D215" s="73">
        <v>27798</v>
      </c>
      <c r="E215" s="15" t="s">
        <v>607</v>
      </c>
      <c r="F215" s="9" t="s">
        <v>22</v>
      </c>
      <c r="G215" s="26">
        <v>2</v>
      </c>
      <c r="H215" s="15"/>
    </row>
    <row r="216" spans="1:8" s="7" customFormat="1" ht="28.5" customHeight="1">
      <c r="A216" s="15">
        <v>208</v>
      </c>
      <c r="B216" s="50" t="s">
        <v>642</v>
      </c>
      <c r="C216" s="73">
        <v>31811</v>
      </c>
      <c r="D216" s="73"/>
      <c r="E216" s="15" t="s">
        <v>607</v>
      </c>
      <c r="F216" s="9" t="s">
        <v>22</v>
      </c>
      <c r="G216" s="26">
        <v>6</v>
      </c>
      <c r="H216" s="15"/>
    </row>
    <row r="217" spans="1:8" s="7" customFormat="1" ht="28.5" customHeight="1">
      <c r="A217" s="15">
        <v>209</v>
      </c>
      <c r="B217" s="50" t="s">
        <v>643</v>
      </c>
      <c r="C217" s="73">
        <v>29252</v>
      </c>
      <c r="D217" s="73"/>
      <c r="E217" s="15" t="s">
        <v>607</v>
      </c>
      <c r="F217" s="9" t="s">
        <v>22</v>
      </c>
      <c r="G217" s="26">
        <v>4</v>
      </c>
      <c r="H217" s="15"/>
    </row>
    <row r="218" spans="1:8" s="7" customFormat="1" ht="28.5" customHeight="1">
      <c r="A218" s="15">
        <v>210</v>
      </c>
      <c r="B218" s="50" t="s">
        <v>644</v>
      </c>
      <c r="C218" s="90"/>
      <c r="D218" s="73">
        <v>32234</v>
      </c>
      <c r="E218" s="15" t="s">
        <v>607</v>
      </c>
      <c r="F218" s="9" t="s">
        <v>22</v>
      </c>
      <c r="G218" s="26">
        <v>3</v>
      </c>
      <c r="H218" s="15"/>
    </row>
    <row r="219" spans="1:8" s="7" customFormat="1" ht="28.5" customHeight="1">
      <c r="A219" s="15">
        <v>211</v>
      </c>
      <c r="B219" s="50" t="s">
        <v>645</v>
      </c>
      <c r="C219" s="73">
        <v>32721</v>
      </c>
      <c r="D219" s="73"/>
      <c r="E219" s="15" t="s">
        <v>607</v>
      </c>
      <c r="F219" s="9" t="s">
        <v>22</v>
      </c>
      <c r="G219" s="26">
        <v>5</v>
      </c>
      <c r="H219" s="15"/>
    </row>
    <row r="220" spans="1:8" s="7" customFormat="1" ht="28.5" customHeight="1">
      <c r="A220" s="15">
        <v>212</v>
      </c>
      <c r="B220" s="50" t="s">
        <v>646</v>
      </c>
      <c r="C220" s="73">
        <v>27951</v>
      </c>
      <c r="D220" s="73"/>
      <c r="E220" s="15" t="s">
        <v>607</v>
      </c>
      <c r="F220" s="9" t="s">
        <v>22</v>
      </c>
      <c r="G220" s="26">
        <v>8</v>
      </c>
      <c r="H220" s="15"/>
    </row>
    <row r="221" spans="1:8" s="7" customFormat="1" ht="28.5" customHeight="1">
      <c r="A221" s="15">
        <v>213</v>
      </c>
      <c r="B221" s="50" t="s">
        <v>647</v>
      </c>
      <c r="C221" s="73">
        <v>30464</v>
      </c>
      <c r="D221" s="73"/>
      <c r="E221" s="15" t="s">
        <v>607</v>
      </c>
      <c r="F221" s="9" t="s">
        <v>22</v>
      </c>
      <c r="G221" s="26">
        <v>4</v>
      </c>
      <c r="H221" s="15"/>
    </row>
    <row r="222" spans="1:8" s="7" customFormat="1" ht="28.5" customHeight="1">
      <c r="A222" s="15">
        <v>214</v>
      </c>
      <c r="B222" s="50" t="s">
        <v>648</v>
      </c>
      <c r="C222" s="73">
        <v>33286</v>
      </c>
      <c r="D222" s="73"/>
      <c r="E222" s="15" t="s">
        <v>607</v>
      </c>
      <c r="F222" s="9" t="s">
        <v>22</v>
      </c>
      <c r="G222" s="26">
        <v>6</v>
      </c>
      <c r="H222" s="15"/>
    </row>
    <row r="223" spans="1:8" s="7" customFormat="1" ht="28.5" customHeight="1">
      <c r="A223" s="15">
        <v>215</v>
      </c>
      <c r="B223" s="50" t="s">
        <v>649</v>
      </c>
      <c r="C223" s="73">
        <v>33506</v>
      </c>
      <c r="D223" s="73"/>
      <c r="E223" s="15" t="s">
        <v>607</v>
      </c>
      <c r="F223" s="9" t="s">
        <v>22</v>
      </c>
      <c r="G223" s="26">
        <v>6</v>
      </c>
      <c r="H223" s="15"/>
    </row>
    <row r="224" spans="1:8" s="7" customFormat="1" ht="28.5" customHeight="1">
      <c r="A224" s="15">
        <v>216</v>
      </c>
      <c r="B224" s="50" t="s">
        <v>650</v>
      </c>
      <c r="C224" s="73">
        <v>33506</v>
      </c>
      <c r="D224" s="73"/>
      <c r="E224" s="15" t="s">
        <v>607</v>
      </c>
      <c r="F224" s="9" t="s">
        <v>22</v>
      </c>
      <c r="G224" s="26">
        <v>6</v>
      </c>
      <c r="H224" s="15"/>
    </row>
    <row r="225" spans="1:8" s="7" customFormat="1" ht="28.5" customHeight="1">
      <c r="A225" s="15">
        <v>217</v>
      </c>
      <c r="B225" s="50" t="s">
        <v>651</v>
      </c>
      <c r="C225" s="90"/>
      <c r="D225" s="73">
        <v>23354</v>
      </c>
      <c r="E225" s="15" t="s">
        <v>607</v>
      </c>
      <c r="F225" s="9" t="s">
        <v>22</v>
      </c>
      <c r="G225" s="26">
        <v>6</v>
      </c>
      <c r="H225" s="15"/>
    </row>
    <row r="226" spans="1:8" s="7" customFormat="1" ht="28.5" customHeight="1">
      <c r="A226" s="15">
        <v>218</v>
      </c>
      <c r="B226" s="50" t="s">
        <v>652</v>
      </c>
      <c r="C226" s="73">
        <v>30191</v>
      </c>
      <c r="D226" s="73"/>
      <c r="E226" s="15" t="s">
        <v>607</v>
      </c>
      <c r="F226" s="9" t="s">
        <v>22</v>
      </c>
      <c r="G226" s="26">
        <v>6</v>
      </c>
      <c r="H226" s="15"/>
    </row>
    <row r="227" spans="1:8" s="7" customFormat="1" ht="28.5" customHeight="1">
      <c r="A227" s="15">
        <v>219</v>
      </c>
      <c r="B227" s="50" t="s">
        <v>629</v>
      </c>
      <c r="C227" s="73">
        <v>32468</v>
      </c>
      <c r="D227" s="73"/>
      <c r="E227" s="15" t="s">
        <v>607</v>
      </c>
      <c r="F227" s="9" t="s">
        <v>22</v>
      </c>
      <c r="G227" s="26">
        <v>5</v>
      </c>
      <c r="H227" s="15"/>
    </row>
    <row r="228" spans="1:8" s="7" customFormat="1" ht="28.5" customHeight="1">
      <c r="A228" s="15">
        <v>220</v>
      </c>
      <c r="B228" s="50" t="s">
        <v>653</v>
      </c>
      <c r="C228" s="73">
        <v>31524</v>
      </c>
      <c r="D228" s="73"/>
      <c r="E228" s="15" t="s">
        <v>607</v>
      </c>
      <c r="F228" s="9" t="s">
        <v>22</v>
      </c>
      <c r="G228" s="26">
        <v>4</v>
      </c>
      <c r="H228" s="15"/>
    </row>
    <row r="229" spans="1:8" s="7" customFormat="1" ht="28.5" customHeight="1">
      <c r="A229" s="15">
        <v>221</v>
      </c>
      <c r="B229" s="50" t="s">
        <v>654</v>
      </c>
      <c r="C229" s="73">
        <v>29952</v>
      </c>
      <c r="D229" s="73"/>
      <c r="E229" s="15" t="s">
        <v>607</v>
      </c>
      <c r="F229" s="9" t="s">
        <v>22</v>
      </c>
      <c r="G229" s="26">
        <v>5</v>
      </c>
      <c r="H229" s="15"/>
    </row>
    <row r="230" spans="1:8" s="7" customFormat="1" ht="28.5" customHeight="1">
      <c r="A230" s="15">
        <v>222</v>
      </c>
      <c r="B230" s="50" t="s">
        <v>655</v>
      </c>
      <c r="C230" s="73">
        <v>22111</v>
      </c>
      <c r="D230" s="73"/>
      <c r="E230" s="15" t="s">
        <v>607</v>
      </c>
      <c r="F230" s="9" t="s">
        <v>22</v>
      </c>
      <c r="G230" s="26">
        <v>5</v>
      </c>
      <c r="H230" s="15"/>
    </row>
    <row r="231" spans="1:8" s="7" customFormat="1" ht="28.5" customHeight="1">
      <c r="A231" s="15">
        <v>223</v>
      </c>
      <c r="B231" s="50" t="s">
        <v>656</v>
      </c>
      <c r="C231" s="73">
        <v>30487</v>
      </c>
      <c r="D231" s="73"/>
      <c r="E231" s="15" t="s">
        <v>607</v>
      </c>
      <c r="F231" s="9" t="s">
        <v>22</v>
      </c>
      <c r="G231" s="26">
        <v>5</v>
      </c>
      <c r="H231" s="15"/>
    </row>
    <row r="232" spans="1:8" s="7" customFormat="1" ht="28.5" customHeight="1">
      <c r="A232" s="15">
        <v>224</v>
      </c>
      <c r="B232" s="50" t="s">
        <v>657</v>
      </c>
      <c r="C232" s="73">
        <v>31917</v>
      </c>
      <c r="D232" s="73"/>
      <c r="E232" s="15" t="s">
        <v>607</v>
      </c>
      <c r="F232" s="9" t="s">
        <v>22</v>
      </c>
      <c r="G232" s="26">
        <v>4</v>
      </c>
      <c r="H232" s="15"/>
    </row>
    <row r="233" spans="1:8" s="7" customFormat="1" ht="28.5" customHeight="1">
      <c r="A233" s="15">
        <v>225</v>
      </c>
      <c r="B233" s="50" t="s">
        <v>658</v>
      </c>
      <c r="C233" s="73">
        <v>33199</v>
      </c>
      <c r="D233" s="73"/>
      <c r="E233" s="15" t="s">
        <v>607</v>
      </c>
      <c r="F233" s="9" t="s">
        <v>22</v>
      </c>
      <c r="G233" s="26">
        <v>4</v>
      </c>
      <c r="H233" s="15"/>
    </row>
    <row r="234" spans="1:8" s="7" customFormat="1" ht="28.5" customHeight="1">
      <c r="A234" s="15">
        <v>226</v>
      </c>
      <c r="B234" s="50" t="s">
        <v>72</v>
      </c>
      <c r="C234" s="71">
        <v>19134</v>
      </c>
      <c r="D234" s="71" t="s">
        <v>754</v>
      </c>
      <c r="E234" s="9" t="s">
        <v>794</v>
      </c>
      <c r="F234" s="9" t="s">
        <v>22</v>
      </c>
      <c r="G234" s="9">
        <v>5</v>
      </c>
      <c r="H234" s="15"/>
    </row>
    <row r="235" spans="1:8" s="7" customFormat="1" ht="28.5" customHeight="1">
      <c r="A235" s="15">
        <v>227</v>
      </c>
      <c r="B235" s="51" t="s">
        <v>424</v>
      </c>
      <c r="C235" s="71">
        <v>26865</v>
      </c>
      <c r="D235" s="71"/>
      <c r="E235" s="9" t="s">
        <v>794</v>
      </c>
      <c r="F235" s="9" t="s">
        <v>22</v>
      </c>
      <c r="G235" s="9">
        <v>6</v>
      </c>
      <c r="H235" s="15"/>
    </row>
    <row r="236" spans="1:8" s="7" customFormat="1" ht="28.5" customHeight="1">
      <c r="A236" s="15">
        <v>228</v>
      </c>
      <c r="B236" s="51" t="s">
        <v>755</v>
      </c>
      <c r="C236" s="71">
        <v>19992</v>
      </c>
      <c r="D236" s="90"/>
      <c r="E236" s="9" t="s">
        <v>794</v>
      </c>
      <c r="F236" s="9" t="s">
        <v>22</v>
      </c>
      <c r="G236" s="9">
        <v>5</v>
      </c>
      <c r="H236" s="15"/>
    </row>
    <row r="237" spans="1:8" s="7" customFormat="1" ht="28.5" customHeight="1">
      <c r="A237" s="15">
        <v>229</v>
      </c>
      <c r="B237" s="51" t="s">
        <v>756</v>
      </c>
      <c r="C237" s="71">
        <v>29221</v>
      </c>
      <c r="D237" s="71"/>
      <c r="E237" s="9" t="s">
        <v>794</v>
      </c>
      <c r="F237" s="9" t="s">
        <v>22</v>
      </c>
      <c r="G237" s="9">
        <v>5</v>
      </c>
      <c r="H237" s="15"/>
    </row>
    <row r="238" spans="1:8" s="7" customFormat="1" ht="28.5" customHeight="1">
      <c r="A238" s="15">
        <v>230</v>
      </c>
      <c r="B238" s="51" t="s">
        <v>757</v>
      </c>
      <c r="C238" s="71">
        <v>26818</v>
      </c>
      <c r="D238" s="71"/>
      <c r="E238" s="9" t="s">
        <v>794</v>
      </c>
      <c r="F238" s="9" t="s">
        <v>22</v>
      </c>
      <c r="G238" s="9">
        <v>6</v>
      </c>
      <c r="H238" s="15"/>
    </row>
    <row r="239" spans="1:8" s="7" customFormat="1" ht="28.5" customHeight="1">
      <c r="A239" s="15">
        <v>231</v>
      </c>
      <c r="B239" s="50" t="s">
        <v>758</v>
      </c>
      <c r="C239" s="71">
        <v>29129</v>
      </c>
      <c r="D239" s="71"/>
      <c r="E239" s="9" t="s">
        <v>794</v>
      </c>
      <c r="F239" s="9" t="s">
        <v>22</v>
      </c>
      <c r="G239" s="9">
        <v>5</v>
      </c>
      <c r="H239" s="15"/>
    </row>
    <row r="240" spans="1:8" s="7" customFormat="1" ht="28.5" customHeight="1">
      <c r="A240" s="15">
        <v>232</v>
      </c>
      <c r="B240" s="51" t="s">
        <v>759</v>
      </c>
      <c r="C240" s="71">
        <v>29390</v>
      </c>
      <c r="D240" s="71"/>
      <c r="E240" s="9" t="s">
        <v>794</v>
      </c>
      <c r="F240" s="9" t="s">
        <v>22</v>
      </c>
      <c r="G240" s="9">
        <v>5</v>
      </c>
      <c r="H240" s="15"/>
    </row>
    <row r="241" spans="1:8" s="7" customFormat="1" ht="28.5" customHeight="1">
      <c r="A241" s="15">
        <v>233</v>
      </c>
      <c r="B241" s="50" t="s">
        <v>760</v>
      </c>
      <c r="C241" s="96"/>
      <c r="D241" s="71">
        <v>27831</v>
      </c>
      <c r="E241" s="9" t="s">
        <v>794</v>
      </c>
      <c r="F241" s="9" t="s">
        <v>22</v>
      </c>
      <c r="G241" s="9">
        <v>5</v>
      </c>
      <c r="H241" s="15"/>
    </row>
    <row r="242" spans="1:8" s="7" customFormat="1" ht="28.5" customHeight="1">
      <c r="A242" s="15">
        <v>234</v>
      </c>
      <c r="B242" s="50" t="s">
        <v>761</v>
      </c>
      <c r="C242" s="71">
        <v>28126</v>
      </c>
      <c r="D242" s="71"/>
      <c r="E242" s="9" t="s">
        <v>794</v>
      </c>
      <c r="F242" s="9" t="s">
        <v>22</v>
      </c>
      <c r="G242" s="9">
        <v>5</v>
      </c>
      <c r="H242" s="15"/>
    </row>
    <row r="243" spans="1:8" s="7" customFormat="1" ht="28.5" customHeight="1">
      <c r="A243" s="15">
        <v>235</v>
      </c>
      <c r="B243" s="50" t="s">
        <v>762</v>
      </c>
      <c r="C243" s="71">
        <v>27541</v>
      </c>
      <c r="D243" s="71"/>
      <c r="E243" s="9" t="s">
        <v>794</v>
      </c>
      <c r="F243" s="9" t="s">
        <v>22</v>
      </c>
      <c r="G243" s="9">
        <v>8</v>
      </c>
      <c r="H243" s="15"/>
    </row>
    <row r="244" spans="1:8" s="7" customFormat="1" ht="28.5" customHeight="1">
      <c r="A244" s="15">
        <v>236</v>
      </c>
      <c r="B244" s="50" t="s">
        <v>763</v>
      </c>
      <c r="C244" s="71">
        <v>29587</v>
      </c>
      <c r="D244" s="71"/>
      <c r="E244" s="9" t="s">
        <v>794</v>
      </c>
      <c r="F244" s="9" t="s">
        <v>22</v>
      </c>
      <c r="G244" s="9">
        <v>4</v>
      </c>
      <c r="H244" s="15"/>
    </row>
    <row r="245" spans="1:8" s="7" customFormat="1" ht="28.5" customHeight="1">
      <c r="A245" s="15">
        <v>237</v>
      </c>
      <c r="B245" s="50" t="s">
        <v>764</v>
      </c>
      <c r="C245" s="71">
        <v>26665</v>
      </c>
      <c r="D245" s="71"/>
      <c r="E245" s="9" t="s">
        <v>794</v>
      </c>
      <c r="F245" s="9" t="s">
        <v>22</v>
      </c>
      <c r="G245" s="9">
        <v>4</v>
      </c>
      <c r="H245" s="15"/>
    </row>
    <row r="246" spans="1:8" s="7" customFormat="1" ht="28.5" customHeight="1">
      <c r="A246" s="15">
        <v>238</v>
      </c>
      <c r="B246" s="50" t="s">
        <v>765</v>
      </c>
      <c r="C246" s="71">
        <v>29005</v>
      </c>
      <c r="D246" s="71"/>
      <c r="E246" s="9" t="s">
        <v>794</v>
      </c>
      <c r="F246" s="9" t="s">
        <v>22</v>
      </c>
      <c r="G246" s="9">
        <v>4</v>
      </c>
      <c r="H246" s="15"/>
    </row>
    <row r="247" spans="1:8" s="7" customFormat="1" ht="28.5" customHeight="1">
      <c r="A247" s="15">
        <v>239</v>
      </c>
      <c r="B247" s="50" t="s">
        <v>766</v>
      </c>
      <c r="C247" s="71">
        <v>26652</v>
      </c>
      <c r="D247" s="71"/>
      <c r="E247" s="9" t="s">
        <v>794</v>
      </c>
      <c r="F247" s="9" t="s">
        <v>22</v>
      </c>
      <c r="G247" s="9">
        <v>6</v>
      </c>
      <c r="H247" s="15"/>
    </row>
    <row r="248" spans="1:8" s="7" customFormat="1" ht="28.5" customHeight="1">
      <c r="A248" s="15">
        <v>240</v>
      </c>
      <c r="B248" s="50" t="s">
        <v>767</v>
      </c>
      <c r="C248" s="71">
        <v>33069</v>
      </c>
      <c r="D248" s="71"/>
      <c r="E248" s="9" t="s">
        <v>794</v>
      </c>
      <c r="F248" s="9" t="s">
        <v>22</v>
      </c>
      <c r="G248" s="9">
        <v>6</v>
      </c>
      <c r="H248" s="15"/>
    </row>
    <row r="249" spans="1:8" s="7" customFormat="1" ht="28.5" customHeight="1">
      <c r="A249" s="15">
        <v>241</v>
      </c>
      <c r="B249" s="50" t="s">
        <v>768</v>
      </c>
      <c r="C249" s="71">
        <v>28126</v>
      </c>
      <c r="D249" s="71"/>
      <c r="E249" s="9" t="s">
        <v>794</v>
      </c>
      <c r="F249" s="9" t="s">
        <v>22</v>
      </c>
      <c r="G249" s="9">
        <v>3</v>
      </c>
      <c r="H249" s="15"/>
    </row>
    <row r="250" spans="1:8" s="7" customFormat="1" ht="28.5" customHeight="1">
      <c r="A250" s="15">
        <v>242</v>
      </c>
      <c r="B250" s="50" t="s">
        <v>769</v>
      </c>
      <c r="C250" s="71">
        <v>27496</v>
      </c>
      <c r="D250" s="71"/>
      <c r="E250" s="9" t="s">
        <v>794</v>
      </c>
      <c r="F250" s="9" t="s">
        <v>22</v>
      </c>
      <c r="G250" s="9">
        <v>6</v>
      </c>
      <c r="H250" s="15"/>
    </row>
    <row r="251" spans="1:8" s="7" customFormat="1" ht="28.5" customHeight="1">
      <c r="A251" s="15">
        <v>243</v>
      </c>
      <c r="B251" s="50" t="s">
        <v>770</v>
      </c>
      <c r="C251" s="71">
        <v>20954</v>
      </c>
      <c r="D251" s="71"/>
      <c r="E251" s="9" t="s">
        <v>794</v>
      </c>
      <c r="F251" s="9" t="s">
        <v>22</v>
      </c>
      <c r="G251" s="9">
        <v>7</v>
      </c>
      <c r="H251" s="15"/>
    </row>
    <row r="252" spans="1:8" s="7" customFormat="1" ht="28.5" customHeight="1">
      <c r="A252" s="15">
        <v>244</v>
      </c>
      <c r="B252" s="50" t="s">
        <v>771</v>
      </c>
      <c r="C252" s="71">
        <v>30266</v>
      </c>
      <c r="D252" s="71"/>
      <c r="E252" s="9" t="s">
        <v>794</v>
      </c>
      <c r="F252" s="9" t="s">
        <v>22</v>
      </c>
      <c r="G252" s="9">
        <v>6</v>
      </c>
      <c r="H252" s="15"/>
    </row>
    <row r="253" spans="1:8" s="7" customFormat="1" ht="28.5" customHeight="1">
      <c r="A253" s="15">
        <v>245</v>
      </c>
      <c r="B253" s="50" t="s">
        <v>772</v>
      </c>
      <c r="C253" s="96"/>
      <c r="D253" s="71">
        <v>31692</v>
      </c>
      <c r="E253" s="9" t="s">
        <v>794</v>
      </c>
      <c r="F253" s="9" t="s">
        <v>22</v>
      </c>
      <c r="G253" s="9">
        <v>3</v>
      </c>
      <c r="H253" s="15"/>
    </row>
    <row r="254" spans="1:8" s="7" customFormat="1" ht="28.5" customHeight="1">
      <c r="A254" s="15">
        <v>246</v>
      </c>
      <c r="B254" s="50" t="s">
        <v>773</v>
      </c>
      <c r="C254" s="71">
        <v>24567</v>
      </c>
      <c r="D254" s="71"/>
      <c r="E254" s="9" t="s">
        <v>794</v>
      </c>
      <c r="F254" s="9" t="s">
        <v>22</v>
      </c>
      <c r="G254" s="9">
        <v>7</v>
      </c>
      <c r="H254" s="15"/>
    </row>
    <row r="255" spans="1:8" s="7" customFormat="1" ht="28.5" customHeight="1">
      <c r="A255" s="15">
        <v>247</v>
      </c>
      <c r="B255" s="50" t="s">
        <v>774</v>
      </c>
      <c r="C255" s="71">
        <v>29587</v>
      </c>
      <c r="D255" s="71"/>
      <c r="E255" s="9" t="s">
        <v>794</v>
      </c>
      <c r="F255" s="9" t="s">
        <v>22</v>
      </c>
      <c r="G255" s="9">
        <v>5</v>
      </c>
      <c r="H255" s="15"/>
    </row>
    <row r="256" spans="1:8" s="7" customFormat="1" ht="28.5" customHeight="1">
      <c r="A256" s="15">
        <v>248</v>
      </c>
      <c r="B256" s="50" t="s">
        <v>775</v>
      </c>
      <c r="C256" s="71">
        <v>30314</v>
      </c>
      <c r="D256" s="71"/>
      <c r="E256" s="9" t="s">
        <v>794</v>
      </c>
      <c r="F256" s="9" t="s">
        <v>22</v>
      </c>
      <c r="G256" s="9">
        <v>5</v>
      </c>
      <c r="H256" s="15"/>
    </row>
    <row r="257" spans="1:8" s="7" customFormat="1" ht="28.5" customHeight="1">
      <c r="A257" s="15">
        <v>249</v>
      </c>
      <c r="B257" s="50" t="s">
        <v>580</v>
      </c>
      <c r="C257" s="71">
        <v>30682</v>
      </c>
      <c r="D257" s="71"/>
      <c r="E257" s="9" t="s">
        <v>794</v>
      </c>
      <c r="F257" s="9" t="s">
        <v>22</v>
      </c>
      <c r="G257" s="9">
        <v>3</v>
      </c>
      <c r="H257" s="15"/>
    </row>
    <row r="258" spans="1:8" s="7" customFormat="1" ht="28.5" customHeight="1">
      <c r="A258" s="15">
        <v>250</v>
      </c>
      <c r="B258" s="50" t="s">
        <v>776</v>
      </c>
      <c r="C258" s="71">
        <v>32106</v>
      </c>
      <c r="D258" s="71"/>
      <c r="E258" s="9" t="s">
        <v>794</v>
      </c>
      <c r="F258" s="9" t="s">
        <v>22</v>
      </c>
      <c r="G258" s="9">
        <v>4</v>
      </c>
      <c r="H258" s="15"/>
    </row>
    <row r="259" spans="1:8" s="7" customFormat="1" ht="28.5" customHeight="1">
      <c r="A259" s="15">
        <v>251</v>
      </c>
      <c r="B259" s="50" t="s">
        <v>777</v>
      </c>
      <c r="C259" s="71">
        <v>30152</v>
      </c>
      <c r="D259" s="71"/>
      <c r="E259" s="9" t="s">
        <v>794</v>
      </c>
      <c r="F259" s="9" t="s">
        <v>22</v>
      </c>
      <c r="G259" s="9">
        <v>3</v>
      </c>
      <c r="H259" s="15"/>
    </row>
    <row r="260" spans="1:8" s="7" customFormat="1" ht="28.5" customHeight="1">
      <c r="A260" s="15">
        <v>252</v>
      </c>
      <c r="B260" s="50" t="s">
        <v>778</v>
      </c>
      <c r="C260" s="71">
        <v>33976</v>
      </c>
      <c r="D260" s="71"/>
      <c r="E260" s="9" t="s">
        <v>794</v>
      </c>
      <c r="F260" s="9" t="s">
        <v>22</v>
      </c>
      <c r="G260" s="9">
        <v>7</v>
      </c>
      <c r="H260" s="15"/>
    </row>
    <row r="261" spans="1:8" s="7" customFormat="1" ht="28.5" customHeight="1">
      <c r="A261" s="15">
        <v>253</v>
      </c>
      <c r="B261" s="50" t="s">
        <v>779</v>
      </c>
      <c r="C261" s="71">
        <v>34190</v>
      </c>
      <c r="D261" s="71"/>
      <c r="E261" s="9" t="s">
        <v>794</v>
      </c>
      <c r="F261" s="9" t="s">
        <v>22</v>
      </c>
      <c r="G261" s="9">
        <v>5</v>
      </c>
      <c r="H261" s="15"/>
    </row>
    <row r="262" spans="1:8" s="7" customFormat="1" ht="28.5" customHeight="1">
      <c r="A262" s="15">
        <v>254</v>
      </c>
      <c r="B262" s="50" t="s">
        <v>780</v>
      </c>
      <c r="C262" s="71">
        <v>32393</v>
      </c>
      <c r="D262" s="71"/>
      <c r="E262" s="9" t="s">
        <v>794</v>
      </c>
      <c r="F262" s="9" t="s">
        <v>22</v>
      </c>
      <c r="G262" s="9">
        <v>4</v>
      </c>
      <c r="H262" s="15"/>
    </row>
    <row r="263" spans="1:8" s="7" customFormat="1" ht="28.5" customHeight="1">
      <c r="A263" s="15">
        <v>255</v>
      </c>
      <c r="B263" s="50" t="s">
        <v>781</v>
      </c>
      <c r="C263" s="71">
        <v>34432</v>
      </c>
      <c r="D263" s="71"/>
      <c r="E263" s="9" t="s">
        <v>794</v>
      </c>
      <c r="F263" s="9" t="s">
        <v>22</v>
      </c>
      <c r="G263" s="9">
        <v>3</v>
      </c>
      <c r="H263" s="15"/>
    </row>
    <row r="264" spans="1:8" s="7" customFormat="1" ht="28.5" customHeight="1">
      <c r="A264" s="15">
        <v>256</v>
      </c>
      <c r="B264" s="50" t="s">
        <v>782</v>
      </c>
      <c r="C264" s="71">
        <v>35431</v>
      </c>
      <c r="D264" s="71"/>
      <c r="E264" s="9" t="s">
        <v>794</v>
      </c>
      <c r="F264" s="9" t="s">
        <v>22</v>
      </c>
      <c r="G264" s="9">
        <v>4</v>
      </c>
      <c r="H264" s="15"/>
    </row>
    <row r="265" spans="1:8" s="7" customFormat="1" ht="28.5" customHeight="1">
      <c r="A265" s="15">
        <v>257</v>
      </c>
      <c r="B265" s="50" t="s">
        <v>783</v>
      </c>
      <c r="C265" s="71">
        <v>36785</v>
      </c>
      <c r="D265" s="71"/>
      <c r="E265" s="9" t="s">
        <v>794</v>
      </c>
      <c r="F265" s="9" t="s">
        <v>22</v>
      </c>
      <c r="G265" s="9">
        <v>5</v>
      </c>
      <c r="H265" s="15"/>
    </row>
    <row r="266" spans="1:8" s="7" customFormat="1" ht="28.5" customHeight="1">
      <c r="A266" s="15">
        <v>258</v>
      </c>
      <c r="B266" s="50" t="s">
        <v>784</v>
      </c>
      <c r="C266" s="71">
        <v>37905</v>
      </c>
      <c r="D266" s="71"/>
      <c r="E266" s="9" t="s">
        <v>794</v>
      </c>
      <c r="F266" s="9" t="s">
        <v>22</v>
      </c>
      <c r="G266" s="9">
        <v>3</v>
      </c>
      <c r="H266" s="15"/>
    </row>
    <row r="267" spans="1:8" s="7" customFormat="1" ht="28.5" customHeight="1">
      <c r="A267" s="15">
        <v>259</v>
      </c>
      <c r="B267" s="51" t="s">
        <v>326</v>
      </c>
      <c r="C267" s="71">
        <v>32874</v>
      </c>
      <c r="D267" s="71"/>
      <c r="E267" s="9" t="s">
        <v>794</v>
      </c>
      <c r="F267" s="9" t="s">
        <v>22</v>
      </c>
      <c r="G267" s="9">
        <v>5</v>
      </c>
      <c r="H267" s="15"/>
    </row>
    <row r="268" spans="1:8" s="7" customFormat="1" ht="28.5" customHeight="1">
      <c r="A268" s="15">
        <v>260</v>
      </c>
      <c r="B268" s="50" t="s">
        <v>335</v>
      </c>
      <c r="C268" s="71">
        <v>35067</v>
      </c>
      <c r="D268" s="71"/>
      <c r="E268" s="9" t="s">
        <v>794</v>
      </c>
      <c r="F268" s="9" t="s">
        <v>22</v>
      </c>
      <c r="G268" s="9">
        <v>4</v>
      </c>
      <c r="H268" s="15"/>
    </row>
    <row r="269" spans="1:8" s="7" customFormat="1" ht="28.5" customHeight="1">
      <c r="A269" s="15">
        <v>261</v>
      </c>
      <c r="B269" s="50" t="s">
        <v>785</v>
      </c>
      <c r="C269" s="71">
        <v>32770</v>
      </c>
      <c r="D269" s="71"/>
      <c r="E269" s="9" t="s">
        <v>794</v>
      </c>
      <c r="F269" s="9" t="s">
        <v>22</v>
      </c>
      <c r="G269" s="9">
        <v>7</v>
      </c>
      <c r="H269" s="15"/>
    </row>
    <row r="270" spans="1:8" s="7" customFormat="1" ht="28.5" customHeight="1">
      <c r="A270" s="15">
        <v>262</v>
      </c>
      <c r="B270" s="51" t="s">
        <v>786</v>
      </c>
      <c r="C270" s="71">
        <v>27760</v>
      </c>
      <c r="D270" s="71"/>
      <c r="E270" s="9" t="s">
        <v>794</v>
      </c>
      <c r="F270" s="9" t="s">
        <v>22</v>
      </c>
      <c r="G270" s="9">
        <v>4</v>
      </c>
      <c r="H270" s="15"/>
    </row>
    <row r="271" spans="1:8" s="7" customFormat="1" ht="28.5" customHeight="1">
      <c r="A271" s="15">
        <v>263</v>
      </c>
      <c r="B271" s="50" t="s">
        <v>787</v>
      </c>
      <c r="C271" s="71">
        <v>32153</v>
      </c>
      <c r="D271" s="71"/>
      <c r="E271" s="9" t="s">
        <v>794</v>
      </c>
      <c r="F271" s="9" t="s">
        <v>22</v>
      </c>
      <c r="G271" s="9">
        <v>4</v>
      </c>
      <c r="H271" s="15"/>
    </row>
    <row r="272" spans="1:8" s="7" customFormat="1" ht="28.5" customHeight="1">
      <c r="A272" s="15">
        <v>264</v>
      </c>
      <c r="B272" s="50" t="s">
        <v>788</v>
      </c>
      <c r="C272" s="71">
        <v>24945</v>
      </c>
      <c r="D272" s="71"/>
      <c r="E272" s="9" t="s">
        <v>794</v>
      </c>
      <c r="F272" s="9" t="s">
        <v>22</v>
      </c>
      <c r="G272" s="9">
        <v>5</v>
      </c>
      <c r="H272" s="15"/>
    </row>
    <row r="273" spans="1:8" s="7" customFormat="1" ht="28.5" customHeight="1">
      <c r="A273" s="15">
        <v>265</v>
      </c>
      <c r="B273" s="50" t="s">
        <v>789</v>
      </c>
      <c r="C273" s="71">
        <v>32073</v>
      </c>
      <c r="D273" s="71"/>
      <c r="E273" s="9" t="s">
        <v>794</v>
      </c>
      <c r="F273" s="9" t="s">
        <v>22</v>
      </c>
      <c r="G273" s="9">
        <v>6</v>
      </c>
      <c r="H273" s="15"/>
    </row>
    <row r="274" spans="1:8" s="7" customFormat="1" ht="28.5" customHeight="1">
      <c r="A274" s="15">
        <v>266</v>
      </c>
      <c r="B274" s="50" t="s">
        <v>454</v>
      </c>
      <c r="C274" s="71">
        <v>27030</v>
      </c>
      <c r="D274" s="71"/>
      <c r="E274" s="9" t="s">
        <v>794</v>
      </c>
      <c r="F274" s="9" t="s">
        <v>22</v>
      </c>
      <c r="G274" s="9">
        <v>4</v>
      </c>
      <c r="H274" s="15"/>
    </row>
    <row r="275" spans="1:8" s="7" customFormat="1" ht="28.5" customHeight="1">
      <c r="A275" s="15">
        <v>267</v>
      </c>
      <c r="B275" s="50" t="s">
        <v>790</v>
      </c>
      <c r="C275" s="71">
        <v>28408</v>
      </c>
      <c r="D275" s="71"/>
      <c r="E275" s="9" t="s">
        <v>794</v>
      </c>
      <c r="F275" s="9" t="s">
        <v>22</v>
      </c>
      <c r="G275" s="9">
        <v>3</v>
      </c>
      <c r="H275" s="15"/>
    </row>
    <row r="276" spans="1:8" s="7" customFormat="1" ht="28.5" customHeight="1">
      <c r="A276" s="15">
        <v>268</v>
      </c>
      <c r="B276" s="50" t="s">
        <v>791</v>
      </c>
      <c r="C276" s="71">
        <v>31963</v>
      </c>
      <c r="D276" s="71"/>
      <c r="E276" s="9" t="s">
        <v>794</v>
      </c>
      <c r="F276" s="9" t="s">
        <v>22</v>
      </c>
      <c r="G276" s="9">
        <v>2</v>
      </c>
      <c r="H276" s="15"/>
    </row>
    <row r="277" spans="1:8" s="7" customFormat="1" ht="28.5" customHeight="1">
      <c r="A277" s="15">
        <v>269</v>
      </c>
      <c r="B277" s="50" t="s">
        <v>792</v>
      </c>
      <c r="C277" s="71">
        <v>32434</v>
      </c>
      <c r="D277" s="71"/>
      <c r="E277" s="9" t="s">
        <v>794</v>
      </c>
      <c r="F277" s="9" t="s">
        <v>22</v>
      </c>
      <c r="G277" s="9">
        <v>4</v>
      </c>
      <c r="H277" s="15"/>
    </row>
    <row r="278" spans="1:10" s="7" customFormat="1" ht="28.5" customHeight="1">
      <c r="A278" s="15">
        <v>270</v>
      </c>
      <c r="B278" s="50" t="s">
        <v>793</v>
      </c>
      <c r="C278" s="71">
        <v>31413</v>
      </c>
      <c r="D278" s="71"/>
      <c r="E278" s="9" t="s">
        <v>794</v>
      </c>
      <c r="F278" s="9" t="s">
        <v>22</v>
      </c>
      <c r="G278" s="9">
        <v>4</v>
      </c>
      <c r="H278" s="15"/>
      <c r="J278" s="30"/>
    </row>
    <row r="279" spans="1:8" s="7" customFormat="1" ht="28.5" customHeight="1">
      <c r="A279" s="15">
        <v>271</v>
      </c>
      <c r="B279" s="35" t="s">
        <v>852</v>
      </c>
      <c r="C279" s="77" t="s">
        <v>853</v>
      </c>
      <c r="D279" s="72"/>
      <c r="E279" s="15" t="s">
        <v>872</v>
      </c>
      <c r="F279" s="110" t="s">
        <v>22</v>
      </c>
      <c r="G279" s="9">
        <v>5</v>
      </c>
      <c r="H279" s="15"/>
    </row>
    <row r="280" spans="1:8" s="7" customFormat="1" ht="28.5" customHeight="1">
      <c r="A280" s="15">
        <v>272</v>
      </c>
      <c r="B280" s="35" t="s">
        <v>854</v>
      </c>
      <c r="C280" s="80">
        <v>25230</v>
      </c>
      <c r="D280" s="72"/>
      <c r="E280" s="15" t="s">
        <v>872</v>
      </c>
      <c r="F280" s="110" t="s">
        <v>22</v>
      </c>
      <c r="G280" s="9">
        <v>7</v>
      </c>
      <c r="H280" s="15"/>
    </row>
    <row r="281" spans="1:8" s="7" customFormat="1" ht="28.5" customHeight="1">
      <c r="A281" s="15">
        <v>273</v>
      </c>
      <c r="B281" s="35" t="s">
        <v>855</v>
      </c>
      <c r="C281" s="78" t="s">
        <v>856</v>
      </c>
      <c r="D281" s="72"/>
      <c r="E281" s="15" t="s">
        <v>872</v>
      </c>
      <c r="F281" s="110" t="s">
        <v>22</v>
      </c>
      <c r="G281" s="9">
        <v>10</v>
      </c>
      <c r="H281" s="15"/>
    </row>
    <row r="282" spans="1:8" s="7" customFormat="1" ht="28.5" customHeight="1">
      <c r="A282" s="15">
        <v>274</v>
      </c>
      <c r="B282" s="35" t="s">
        <v>857</v>
      </c>
      <c r="C282" s="80">
        <v>29984</v>
      </c>
      <c r="D282" s="72"/>
      <c r="E282" s="15" t="s">
        <v>872</v>
      </c>
      <c r="F282" s="110" t="s">
        <v>22</v>
      </c>
      <c r="G282" s="9">
        <v>7</v>
      </c>
      <c r="H282" s="15"/>
    </row>
    <row r="283" spans="1:8" s="7" customFormat="1" ht="28.5" customHeight="1">
      <c r="A283" s="15">
        <v>275</v>
      </c>
      <c r="B283" s="35" t="s">
        <v>858</v>
      </c>
      <c r="C283" s="78" t="s">
        <v>859</v>
      </c>
      <c r="D283" s="72"/>
      <c r="E283" s="15" t="s">
        <v>872</v>
      </c>
      <c r="F283" s="110" t="s">
        <v>22</v>
      </c>
      <c r="G283" s="9">
        <v>7</v>
      </c>
      <c r="H283" s="15"/>
    </row>
    <row r="284" spans="1:8" s="7" customFormat="1" ht="28.5" customHeight="1">
      <c r="A284" s="15">
        <v>276</v>
      </c>
      <c r="B284" s="35" t="s">
        <v>860</v>
      </c>
      <c r="C284" s="80">
        <v>28099</v>
      </c>
      <c r="D284" s="72"/>
      <c r="E284" s="15" t="s">
        <v>872</v>
      </c>
      <c r="F284" s="110" t="s">
        <v>22</v>
      </c>
      <c r="G284" s="9">
        <v>7</v>
      </c>
      <c r="H284" s="15"/>
    </row>
    <row r="285" spans="1:8" s="7" customFormat="1" ht="28.5" customHeight="1">
      <c r="A285" s="15">
        <v>277</v>
      </c>
      <c r="B285" s="35" t="s">
        <v>861</v>
      </c>
      <c r="C285" s="90"/>
      <c r="D285" s="77" t="s">
        <v>862</v>
      </c>
      <c r="E285" s="15" t="s">
        <v>872</v>
      </c>
      <c r="F285" s="110" t="s">
        <v>22</v>
      </c>
      <c r="G285" s="9">
        <v>2</v>
      </c>
      <c r="H285" s="15"/>
    </row>
    <row r="286" spans="1:8" s="7" customFormat="1" ht="28.5" customHeight="1">
      <c r="A286" s="15">
        <v>278</v>
      </c>
      <c r="B286" s="35" t="s">
        <v>863</v>
      </c>
      <c r="C286" s="77" t="s">
        <v>864</v>
      </c>
      <c r="D286" s="72"/>
      <c r="E286" s="15" t="s">
        <v>872</v>
      </c>
      <c r="F286" s="110" t="s">
        <v>22</v>
      </c>
      <c r="G286" s="9">
        <v>4</v>
      </c>
      <c r="H286" s="15"/>
    </row>
    <row r="287" spans="1:8" s="7" customFormat="1" ht="28.5" customHeight="1">
      <c r="A287" s="15">
        <v>279</v>
      </c>
      <c r="B287" s="35" t="s">
        <v>865</v>
      </c>
      <c r="C287" s="79"/>
      <c r="D287" s="79">
        <v>19725</v>
      </c>
      <c r="E287" s="15" t="s">
        <v>872</v>
      </c>
      <c r="F287" s="110" t="s">
        <v>22</v>
      </c>
      <c r="G287" s="9">
        <v>1</v>
      </c>
      <c r="H287" s="15"/>
    </row>
    <row r="288" spans="1:8" s="7" customFormat="1" ht="28.5" customHeight="1">
      <c r="A288" s="15">
        <v>280</v>
      </c>
      <c r="B288" s="35" t="s">
        <v>866</v>
      </c>
      <c r="C288" s="80">
        <v>31352</v>
      </c>
      <c r="D288" s="72"/>
      <c r="E288" s="15" t="s">
        <v>872</v>
      </c>
      <c r="F288" s="110" t="s">
        <v>22</v>
      </c>
      <c r="G288" s="9">
        <v>4</v>
      </c>
      <c r="H288" s="15"/>
    </row>
    <row r="289" spans="1:8" s="7" customFormat="1" ht="28.5" customHeight="1">
      <c r="A289" s="15">
        <v>281</v>
      </c>
      <c r="B289" s="35" t="s">
        <v>867</v>
      </c>
      <c r="C289" s="80">
        <v>30256</v>
      </c>
      <c r="D289" s="72"/>
      <c r="E289" s="15" t="s">
        <v>872</v>
      </c>
      <c r="F289" s="110" t="s">
        <v>22</v>
      </c>
      <c r="G289" s="9">
        <v>4</v>
      </c>
      <c r="H289" s="15"/>
    </row>
    <row r="290" spans="1:8" s="7" customFormat="1" ht="28.5" customHeight="1">
      <c r="A290" s="15">
        <v>282</v>
      </c>
      <c r="B290" s="35" t="s">
        <v>868</v>
      </c>
      <c r="C290" s="78" t="s">
        <v>869</v>
      </c>
      <c r="D290" s="72"/>
      <c r="E290" s="15" t="s">
        <v>872</v>
      </c>
      <c r="F290" s="110" t="s">
        <v>22</v>
      </c>
      <c r="G290" s="9">
        <v>4</v>
      </c>
      <c r="H290" s="15"/>
    </row>
    <row r="291" spans="1:8" s="7" customFormat="1" ht="28.5" customHeight="1">
      <c r="A291" s="15">
        <v>283</v>
      </c>
      <c r="B291" s="35" t="s">
        <v>1003</v>
      </c>
      <c r="C291" s="73"/>
      <c r="D291" s="79" t="s">
        <v>1004</v>
      </c>
      <c r="E291" s="15" t="s">
        <v>1005</v>
      </c>
      <c r="F291" s="110" t="s">
        <v>23</v>
      </c>
      <c r="G291" s="18">
        <v>1</v>
      </c>
      <c r="H291" s="15"/>
    </row>
    <row r="292" spans="1:8" s="7" customFormat="1" ht="28.5" customHeight="1">
      <c r="A292" s="15">
        <v>284</v>
      </c>
      <c r="B292" s="35" t="s">
        <v>1006</v>
      </c>
      <c r="C292" s="73"/>
      <c r="D292" s="77" t="s">
        <v>1007</v>
      </c>
      <c r="E292" s="15" t="s">
        <v>1005</v>
      </c>
      <c r="F292" s="110" t="s">
        <v>22</v>
      </c>
      <c r="G292" s="18">
        <v>4</v>
      </c>
      <c r="H292" s="15"/>
    </row>
    <row r="293" spans="1:8" s="7" customFormat="1" ht="28.5" customHeight="1">
      <c r="A293" s="15">
        <v>285</v>
      </c>
      <c r="B293" s="35" t="s">
        <v>1008</v>
      </c>
      <c r="C293" s="93" t="s">
        <v>134</v>
      </c>
      <c r="D293" s="93"/>
      <c r="E293" s="15" t="s">
        <v>1005</v>
      </c>
      <c r="F293" s="36" t="s">
        <v>702</v>
      </c>
      <c r="G293" s="18">
        <v>2</v>
      </c>
      <c r="H293" s="15"/>
    </row>
    <row r="294" spans="1:8" s="7" customFormat="1" ht="28.5" customHeight="1">
      <c r="A294" s="15">
        <v>286</v>
      </c>
      <c r="B294" s="33" t="s">
        <v>1009</v>
      </c>
      <c r="C294" s="71" t="s">
        <v>1010</v>
      </c>
      <c r="D294" s="71"/>
      <c r="E294" s="15" t="s">
        <v>1005</v>
      </c>
      <c r="F294" s="36" t="s">
        <v>702</v>
      </c>
      <c r="G294" s="18">
        <v>6</v>
      </c>
      <c r="H294" s="15"/>
    </row>
    <row r="295" spans="1:8" s="7" customFormat="1" ht="28.5" customHeight="1">
      <c r="A295" s="15">
        <v>287</v>
      </c>
      <c r="B295" s="35" t="s">
        <v>1011</v>
      </c>
      <c r="C295" s="71" t="s">
        <v>137</v>
      </c>
      <c r="D295" s="71"/>
      <c r="E295" s="15" t="s">
        <v>1005</v>
      </c>
      <c r="F295" s="36" t="s">
        <v>24</v>
      </c>
      <c r="G295" s="18">
        <v>1</v>
      </c>
      <c r="H295" s="15"/>
    </row>
    <row r="296" spans="1:8" s="7" customFormat="1" ht="28.5" customHeight="1">
      <c r="A296" s="15">
        <v>288</v>
      </c>
      <c r="B296" s="35" t="s">
        <v>1012</v>
      </c>
      <c r="C296" s="77">
        <v>38654</v>
      </c>
      <c r="D296" s="77"/>
      <c r="E296" s="15" t="s">
        <v>1005</v>
      </c>
      <c r="F296" s="110" t="s">
        <v>24</v>
      </c>
      <c r="G296" s="18">
        <v>3</v>
      </c>
      <c r="H296" s="15"/>
    </row>
    <row r="297" spans="1:8" s="7" customFormat="1" ht="28.5" customHeight="1">
      <c r="A297" s="15">
        <v>289</v>
      </c>
      <c r="B297" s="35" t="s">
        <v>1013</v>
      </c>
      <c r="C297" s="77" t="s">
        <v>1014</v>
      </c>
      <c r="D297" s="77"/>
      <c r="E297" s="15" t="s">
        <v>1005</v>
      </c>
      <c r="F297" s="110" t="s">
        <v>702</v>
      </c>
      <c r="G297" s="18">
        <v>7</v>
      </c>
      <c r="H297" s="15"/>
    </row>
    <row r="298" spans="1:8" s="7" customFormat="1" ht="28.5" customHeight="1">
      <c r="A298" s="15">
        <v>290</v>
      </c>
      <c r="B298" s="35" t="s">
        <v>1015</v>
      </c>
      <c r="C298" s="77" t="s">
        <v>1016</v>
      </c>
      <c r="D298" s="77"/>
      <c r="E298" s="15" t="s">
        <v>1005</v>
      </c>
      <c r="F298" s="36" t="s">
        <v>24</v>
      </c>
      <c r="G298" s="18">
        <v>5</v>
      </c>
      <c r="H298" s="15"/>
    </row>
    <row r="299" spans="1:8" s="7" customFormat="1" ht="28.5" customHeight="1">
      <c r="A299" s="15">
        <v>291</v>
      </c>
      <c r="B299" s="35" t="s">
        <v>1017</v>
      </c>
      <c r="C299" s="79">
        <v>28480</v>
      </c>
      <c r="D299" s="79"/>
      <c r="E299" s="15" t="s">
        <v>1005</v>
      </c>
      <c r="F299" s="36" t="s">
        <v>702</v>
      </c>
      <c r="G299" s="18">
        <v>4</v>
      </c>
      <c r="H299" s="15"/>
    </row>
    <row r="300" spans="1:8" s="7" customFormat="1" ht="28.5" customHeight="1">
      <c r="A300" s="15">
        <v>292</v>
      </c>
      <c r="B300" s="35" t="s">
        <v>1018</v>
      </c>
      <c r="C300" s="77" t="s">
        <v>1019</v>
      </c>
      <c r="D300" s="77"/>
      <c r="E300" s="15" t="s">
        <v>1005</v>
      </c>
      <c r="F300" s="36" t="s">
        <v>702</v>
      </c>
      <c r="G300" s="18">
        <v>5</v>
      </c>
      <c r="H300" s="15"/>
    </row>
    <row r="301" spans="1:8" s="7" customFormat="1" ht="28.5" customHeight="1">
      <c r="A301" s="15">
        <v>293</v>
      </c>
      <c r="B301" s="60" t="s">
        <v>1077</v>
      </c>
      <c r="C301" s="81">
        <v>33378</v>
      </c>
      <c r="D301" s="71"/>
      <c r="E301" s="52" t="s">
        <v>1078</v>
      </c>
      <c r="F301" s="61" t="s">
        <v>1079</v>
      </c>
      <c r="G301" s="53">
        <v>6</v>
      </c>
      <c r="H301" s="15"/>
    </row>
    <row r="302" spans="1:8" s="7" customFormat="1" ht="28.5" customHeight="1">
      <c r="A302" s="15">
        <v>294</v>
      </c>
      <c r="B302" s="60" t="s">
        <v>1080</v>
      </c>
      <c r="C302" s="81" t="s">
        <v>1081</v>
      </c>
      <c r="D302" s="71"/>
      <c r="E302" s="52" t="s">
        <v>1078</v>
      </c>
      <c r="F302" s="61" t="s">
        <v>24</v>
      </c>
      <c r="G302" s="53">
        <v>5</v>
      </c>
      <c r="H302" s="15"/>
    </row>
    <row r="303" spans="1:8" s="7" customFormat="1" ht="28.5" customHeight="1">
      <c r="A303" s="15">
        <v>295</v>
      </c>
      <c r="B303" s="65" t="s">
        <v>1082</v>
      </c>
      <c r="C303" s="81" t="s">
        <v>1083</v>
      </c>
      <c r="D303" s="71"/>
      <c r="E303" s="52" t="s">
        <v>1078</v>
      </c>
      <c r="F303" s="61" t="s">
        <v>1079</v>
      </c>
      <c r="G303" s="53">
        <v>4</v>
      </c>
      <c r="H303" s="15"/>
    </row>
    <row r="304" spans="1:8" s="7" customFormat="1" ht="28.5" customHeight="1">
      <c r="A304" s="15">
        <v>296</v>
      </c>
      <c r="B304" s="60" t="s">
        <v>1084</v>
      </c>
      <c r="C304" s="81">
        <v>31019</v>
      </c>
      <c r="D304" s="71"/>
      <c r="E304" s="52" t="s">
        <v>1078</v>
      </c>
      <c r="F304" s="61" t="s">
        <v>1079</v>
      </c>
      <c r="G304" s="53">
        <v>4</v>
      </c>
      <c r="H304" s="15"/>
    </row>
    <row r="305" spans="1:8" s="7" customFormat="1" ht="28.5" customHeight="1">
      <c r="A305" s="15">
        <v>297</v>
      </c>
      <c r="B305" s="60" t="s">
        <v>1085</v>
      </c>
      <c r="C305" s="81">
        <v>29295</v>
      </c>
      <c r="D305" s="71"/>
      <c r="E305" s="52" t="s">
        <v>1078</v>
      </c>
      <c r="F305" s="61" t="s">
        <v>1079</v>
      </c>
      <c r="G305" s="53">
        <v>5</v>
      </c>
      <c r="H305" s="15"/>
    </row>
    <row r="306" spans="1:8" s="7" customFormat="1" ht="28.5" customHeight="1">
      <c r="A306" s="15">
        <v>298</v>
      </c>
      <c r="B306" s="60" t="s">
        <v>1086</v>
      </c>
      <c r="C306" s="81">
        <v>31768</v>
      </c>
      <c r="D306" s="71"/>
      <c r="E306" s="52" t="s">
        <v>1078</v>
      </c>
      <c r="F306" s="61" t="s">
        <v>1079</v>
      </c>
      <c r="G306" s="53">
        <v>1</v>
      </c>
      <c r="H306" s="15"/>
    </row>
    <row r="307" spans="1:8" s="7" customFormat="1" ht="28.5" customHeight="1">
      <c r="A307" s="15">
        <v>299</v>
      </c>
      <c r="B307" s="60" t="s">
        <v>1087</v>
      </c>
      <c r="C307" s="81">
        <v>21423</v>
      </c>
      <c r="D307" s="71"/>
      <c r="E307" s="52" t="s">
        <v>1078</v>
      </c>
      <c r="F307" s="61" t="s">
        <v>1079</v>
      </c>
      <c r="G307" s="53">
        <v>3</v>
      </c>
      <c r="H307" s="15"/>
    </row>
    <row r="308" spans="1:8" s="7" customFormat="1" ht="28.5" customHeight="1">
      <c r="A308" s="15">
        <v>300</v>
      </c>
      <c r="B308" s="60" t="s">
        <v>1088</v>
      </c>
      <c r="C308" s="81">
        <v>27259</v>
      </c>
      <c r="D308" s="71"/>
      <c r="E308" s="52" t="s">
        <v>1078</v>
      </c>
      <c r="F308" s="61" t="s">
        <v>1089</v>
      </c>
      <c r="G308" s="53">
        <v>6</v>
      </c>
      <c r="H308" s="15"/>
    </row>
    <row r="309" spans="1:8" s="7" customFormat="1" ht="28.5" customHeight="1">
      <c r="A309" s="15">
        <v>301</v>
      </c>
      <c r="B309" s="60" t="s">
        <v>1090</v>
      </c>
      <c r="C309" s="81">
        <v>26512</v>
      </c>
      <c r="D309" s="71"/>
      <c r="E309" s="52" t="s">
        <v>1078</v>
      </c>
      <c r="F309" s="61" t="s">
        <v>1079</v>
      </c>
      <c r="G309" s="53">
        <v>2</v>
      </c>
      <c r="H309" s="15"/>
    </row>
    <row r="310" spans="1:8" s="7" customFormat="1" ht="28.5" customHeight="1">
      <c r="A310" s="15">
        <v>302</v>
      </c>
      <c r="B310" s="60" t="s">
        <v>1091</v>
      </c>
      <c r="C310" s="81">
        <v>30185</v>
      </c>
      <c r="D310" s="71"/>
      <c r="E310" s="52" t="s">
        <v>1078</v>
      </c>
      <c r="F310" s="61" t="s">
        <v>24</v>
      </c>
      <c r="G310" s="53">
        <v>2</v>
      </c>
      <c r="H310" s="15"/>
    </row>
    <row r="311" spans="1:8" s="7" customFormat="1" ht="28.5" customHeight="1">
      <c r="A311" s="15">
        <v>303</v>
      </c>
      <c r="B311" s="60" t="s">
        <v>25</v>
      </c>
      <c r="C311" s="81">
        <v>26146</v>
      </c>
      <c r="D311" s="71"/>
      <c r="E311" s="52" t="s">
        <v>1078</v>
      </c>
      <c r="F311" s="61" t="s">
        <v>1079</v>
      </c>
      <c r="G311" s="53">
        <v>7</v>
      </c>
      <c r="H311" s="15"/>
    </row>
    <row r="312" spans="1:8" s="7" customFormat="1" ht="28.5" customHeight="1">
      <c r="A312" s="15">
        <v>304</v>
      </c>
      <c r="B312" s="60" t="s">
        <v>1092</v>
      </c>
      <c r="C312" s="81">
        <v>32869</v>
      </c>
      <c r="D312" s="71"/>
      <c r="E312" s="52" t="s">
        <v>1078</v>
      </c>
      <c r="F312" s="61" t="s">
        <v>24</v>
      </c>
      <c r="G312" s="53">
        <v>4</v>
      </c>
      <c r="H312" s="15"/>
    </row>
    <row r="313" spans="1:8" s="7" customFormat="1" ht="28.5" customHeight="1">
      <c r="A313" s="15">
        <v>305</v>
      </c>
      <c r="B313" s="54" t="s">
        <v>928</v>
      </c>
      <c r="C313" s="87">
        <v>35346</v>
      </c>
      <c r="D313" s="72"/>
      <c r="E313" s="15" t="s">
        <v>1122</v>
      </c>
      <c r="F313" s="110" t="s">
        <v>22</v>
      </c>
      <c r="G313" s="15">
        <v>4</v>
      </c>
      <c r="H313" s="15"/>
    </row>
    <row r="314" spans="1:8" s="7" customFormat="1" ht="28.5" customHeight="1">
      <c r="A314" s="15">
        <v>306</v>
      </c>
      <c r="B314" s="54" t="s">
        <v>929</v>
      </c>
      <c r="C314" s="87" t="s">
        <v>930</v>
      </c>
      <c r="D314" s="72"/>
      <c r="E314" s="15" t="s">
        <v>1122</v>
      </c>
      <c r="F314" s="110" t="s">
        <v>22</v>
      </c>
      <c r="G314" s="111">
        <v>7</v>
      </c>
      <c r="H314" s="15"/>
    </row>
    <row r="315" spans="1:8" s="7" customFormat="1" ht="28.5" customHeight="1">
      <c r="A315" s="15">
        <v>307</v>
      </c>
      <c r="B315" s="54" t="s">
        <v>684</v>
      </c>
      <c r="C315" s="87">
        <v>32120</v>
      </c>
      <c r="D315" s="72"/>
      <c r="E315" s="15" t="s">
        <v>1122</v>
      </c>
      <c r="F315" s="110" t="s">
        <v>22</v>
      </c>
      <c r="G315" s="111">
        <v>5</v>
      </c>
      <c r="H315" s="15"/>
    </row>
    <row r="316" spans="1:8" s="7" customFormat="1" ht="28.5" customHeight="1">
      <c r="A316" s="15">
        <v>308</v>
      </c>
      <c r="B316" s="54" t="s">
        <v>931</v>
      </c>
      <c r="C316" s="87">
        <v>32884</v>
      </c>
      <c r="D316" s="71"/>
      <c r="E316" s="15" t="s">
        <v>1122</v>
      </c>
      <c r="F316" s="110" t="s">
        <v>22</v>
      </c>
      <c r="G316" s="111">
        <v>3</v>
      </c>
      <c r="H316" s="15"/>
    </row>
    <row r="317" spans="1:8" s="7" customFormat="1" ht="28.5" customHeight="1">
      <c r="A317" s="15">
        <v>309</v>
      </c>
      <c r="B317" s="54" t="s">
        <v>932</v>
      </c>
      <c r="C317" s="87" t="s">
        <v>933</v>
      </c>
      <c r="D317" s="73"/>
      <c r="E317" s="15" t="s">
        <v>1122</v>
      </c>
      <c r="F317" s="110" t="s">
        <v>22</v>
      </c>
      <c r="G317" s="111">
        <v>5</v>
      </c>
      <c r="H317" s="15"/>
    </row>
    <row r="318" spans="1:8" s="7" customFormat="1" ht="28.5" customHeight="1">
      <c r="A318" s="15">
        <v>310</v>
      </c>
      <c r="B318" s="54" t="s">
        <v>934</v>
      </c>
      <c r="C318" s="87">
        <v>27038</v>
      </c>
      <c r="D318" s="72"/>
      <c r="E318" s="15" t="s">
        <v>1122</v>
      </c>
      <c r="F318" s="110" t="s">
        <v>22</v>
      </c>
      <c r="G318" s="111">
        <v>3</v>
      </c>
      <c r="H318" s="15"/>
    </row>
    <row r="319" spans="1:8" s="7" customFormat="1" ht="28.5" customHeight="1">
      <c r="A319" s="15">
        <v>311</v>
      </c>
      <c r="B319" s="54" t="s">
        <v>935</v>
      </c>
      <c r="C319" s="87">
        <v>32568</v>
      </c>
      <c r="D319" s="72"/>
      <c r="E319" s="15" t="s">
        <v>1122</v>
      </c>
      <c r="F319" s="110" t="s">
        <v>22</v>
      </c>
      <c r="G319" s="111">
        <v>4</v>
      </c>
      <c r="H319" s="15"/>
    </row>
    <row r="320" spans="1:8" s="7" customFormat="1" ht="28.5" customHeight="1">
      <c r="A320" s="15">
        <v>312</v>
      </c>
      <c r="B320" s="54" t="s">
        <v>936</v>
      </c>
      <c r="C320" s="87">
        <v>28771</v>
      </c>
      <c r="D320" s="72"/>
      <c r="E320" s="15" t="s">
        <v>1122</v>
      </c>
      <c r="F320" s="110" t="s">
        <v>22</v>
      </c>
      <c r="G320" s="111">
        <v>6</v>
      </c>
      <c r="H320" s="15"/>
    </row>
    <row r="321" spans="1:8" s="7" customFormat="1" ht="28.5" customHeight="1">
      <c r="A321" s="15">
        <v>313</v>
      </c>
      <c r="B321" s="54" t="s">
        <v>937</v>
      </c>
      <c r="C321" s="87" t="s">
        <v>938</v>
      </c>
      <c r="D321" s="73"/>
      <c r="E321" s="15" t="s">
        <v>1122</v>
      </c>
      <c r="F321" s="110" t="s">
        <v>22</v>
      </c>
      <c r="G321" s="111">
        <v>6</v>
      </c>
      <c r="H321" s="15"/>
    </row>
    <row r="322" spans="1:8" s="7" customFormat="1" ht="28.5" customHeight="1">
      <c r="A322" s="15">
        <v>314</v>
      </c>
      <c r="B322" s="54" t="s">
        <v>939</v>
      </c>
      <c r="C322" s="87">
        <v>33944</v>
      </c>
      <c r="D322" s="72"/>
      <c r="E322" s="15" t="s">
        <v>1122</v>
      </c>
      <c r="F322" s="110" t="s">
        <v>22</v>
      </c>
      <c r="G322" s="111">
        <v>6</v>
      </c>
      <c r="H322" s="15"/>
    </row>
    <row r="323" spans="1:8" s="7" customFormat="1" ht="28.5" customHeight="1">
      <c r="A323" s="15">
        <v>315</v>
      </c>
      <c r="B323" s="54" t="s">
        <v>940</v>
      </c>
      <c r="C323" s="87">
        <v>25577</v>
      </c>
      <c r="D323" s="71"/>
      <c r="E323" s="15" t="s">
        <v>1122</v>
      </c>
      <c r="F323" s="110" t="s">
        <v>22</v>
      </c>
      <c r="G323" s="111">
        <v>3</v>
      </c>
      <c r="H323" s="15"/>
    </row>
    <row r="324" spans="1:8" s="7" customFormat="1" ht="28.5" customHeight="1">
      <c r="A324" s="15">
        <v>316</v>
      </c>
      <c r="B324" s="54" t="s">
        <v>941</v>
      </c>
      <c r="C324" s="87">
        <v>31534</v>
      </c>
      <c r="D324" s="72"/>
      <c r="E324" s="15" t="s">
        <v>1122</v>
      </c>
      <c r="F324" s="110" t="s">
        <v>22</v>
      </c>
      <c r="G324" s="111">
        <v>7</v>
      </c>
      <c r="H324" s="15"/>
    </row>
    <row r="325" spans="1:8" s="7" customFormat="1" ht="28.5" customHeight="1">
      <c r="A325" s="15">
        <v>317</v>
      </c>
      <c r="B325" s="54" t="s">
        <v>942</v>
      </c>
      <c r="C325" s="91"/>
      <c r="D325" s="87" t="s">
        <v>943</v>
      </c>
      <c r="E325" s="15" t="s">
        <v>1122</v>
      </c>
      <c r="F325" s="110" t="s">
        <v>22</v>
      </c>
      <c r="G325" s="111">
        <v>5</v>
      </c>
      <c r="H325" s="15"/>
    </row>
    <row r="326" spans="1:8" s="7" customFormat="1" ht="28.5" customHeight="1">
      <c r="A326" s="15">
        <v>318</v>
      </c>
      <c r="B326" s="54" t="s">
        <v>944</v>
      </c>
      <c r="C326" s="87">
        <v>27766</v>
      </c>
      <c r="D326" s="71"/>
      <c r="E326" s="15" t="s">
        <v>1122</v>
      </c>
      <c r="F326" s="110" t="s">
        <v>22</v>
      </c>
      <c r="G326" s="111">
        <v>7</v>
      </c>
      <c r="H326" s="15"/>
    </row>
    <row r="327" spans="1:8" s="7" customFormat="1" ht="28.5" customHeight="1">
      <c r="A327" s="15">
        <v>319</v>
      </c>
      <c r="B327" s="54" t="s">
        <v>945</v>
      </c>
      <c r="C327" s="87" t="s">
        <v>177</v>
      </c>
      <c r="D327" s="72"/>
      <c r="E327" s="15" t="s">
        <v>1122</v>
      </c>
      <c r="F327" s="110" t="s">
        <v>22</v>
      </c>
      <c r="G327" s="111">
        <v>4</v>
      </c>
      <c r="H327" s="15"/>
    </row>
    <row r="328" spans="1:8" s="7" customFormat="1" ht="28.5" customHeight="1">
      <c r="A328" s="15">
        <v>320</v>
      </c>
      <c r="B328" s="54" t="s">
        <v>454</v>
      </c>
      <c r="C328" s="87">
        <v>35674</v>
      </c>
      <c r="D328" s="87"/>
      <c r="E328" s="15" t="s">
        <v>1122</v>
      </c>
      <c r="F328" s="110" t="s">
        <v>22</v>
      </c>
      <c r="G328" s="40">
        <v>7</v>
      </c>
      <c r="H328" s="15"/>
    </row>
    <row r="329" spans="1:8" s="7" customFormat="1" ht="28.5" customHeight="1">
      <c r="A329" s="15">
        <v>321</v>
      </c>
      <c r="B329" s="54" t="s">
        <v>946</v>
      </c>
      <c r="C329" s="87" t="s">
        <v>947</v>
      </c>
      <c r="D329" s="72"/>
      <c r="E329" s="15" t="s">
        <v>1122</v>
      </c>
      <c r="F329" s="110" t="s">
        <v>22</v>
      </c>
      <c r="G329" s="15">
        <v>4</v>
      </c>
      <c r="H329" s="15"/>
    </row>
    <row r="330" spans="1:8" s="7" customFormat="1" ht="28.5" customHeight="1">
      <c r="A330" s="15">
        <v>322</v>
      </c>
      <c r="B330" s="54" t="s">
        <v>948</v>
      </c>
      <c r="C330" s="87" t="s">
        <v>949</v>
      </c>
      <c r="D330" s="76"/>
      <c r="E330" s="15" t="s">
        <v>1122</v>
      </c>
      <c r="F330" s="110" t="s">
        <v>22</v>
      </c>
      <c r="G330" s="40">
        <v>7</v>
      </c>
      <c r="H330" s="45"/>
    </row>
    <row r="331" spans="1:8" s="7" customFormat="1" ht="28.5" customHeight="1">
      <c r="A331" s="15">
        <v>323</v>
      </c>
      <c r="B331" s="54" t="s">
        <v>950</v>
      </c>
      <c r="C331" s="87" t="s">
        <v>951</v>
      </c>
      <c r="D331" s="73"/>
      <c r="E331" s="15" t="s">
        <v>1122</v>
      </c>
      <c r="F331" s="110" t="s">
        <v>22</v>
      </c>
      <c r="G331" s="15">
        <v>6</v>
      </c>
      <c r="H331" s="15"/>
    </row>
    <row r="332" spans="1:8" s="7" customFormat="1" ht="28.5" customHeight="1">
      <c r="A332" s="15">
        <v>324</v>
      </c>
      <c r="B332" s="54" t="s">
        <v>952</v>
      </c>
      <c r="C332" s="87">
        <v>28493</v>
      </c>
      <c r="D332" s="75"/>
      <c r="E332" s="15" t="s">
        <v>1122</v>
      </c>
      <c r="F332" s="110" t="s">
        <v>22</v>
      </c>
      <c r="G332" s="15">
        <v>7</v>
      </c>
      <c r="H332" s="46"/>
    </row>
    <row r="333" spans="1:8" s="7" customFormat="1" ht="28.5" customHeight="1">
      <c r="A333" s="15">
        <v>325</v>
      </c>
      <c r="B333" s="54" t="s">
        <v>953</v>
      </c>
      <c r="C333" s="87">
        <v>33486</v>
      </c>
      <c r="D333" s="72"/>
      <c r="E333" s="15" t="s">
        <v>1122</v>
      </c>
      <c r="F333" s="110" t="s">
        <v>22</v>
      </c>
      <c r="G333" s="15">
        <v>4</v>
      </c>
      <c r="H333" s="15"/>
    </row>
    <row r="334" spans="1:8" s="7" customFormat="1" ht="28.5" customHeight="1">
      <c r="A334" s="15">
        <v>326</v>
      </c>
      <c r="B334" s="54" t="s">
        <v>954</v>
      </c>
      <c r="C334" s="87" t="s">
        <v>955</v>
      </c>
      <c r="D334" s="72"/>
      <c r="E334" s="15" t="s">
        <v>1122</v>
      </c>
      <c r="F334" s="110" t="s">
        <v>22</v>
      </c>
      <c r="G334" s="40">
        <v>7</v>
      </c>
      <c r="H334" s="15"/>
    </row>
    <row r="335" spans="1:8" s="7" customFormat="1" ht="28.5" customHeight="1">
      <c r="A335" s="15">
        <v>327</v>
      </c>
      <c r="B335" s="54" t="s">
        <v>956</v>
      </c>
      <c r="C335" s="87">
        <v>34518</v>
      </c>
      <c r="D335" s="72"/>
      <c r="E335" s="15" t="s">
        <v>1122</v>
      </c>
      <c r="F335" s="110" t="s">
        <v>22</v>
      </c>
      <c r="G335" s="40">
        <v>4</v>
      </c>
      <c r="H335" s="15"/>
    </row>
    <row r="336" spans="1:8" s="7" customFormat="1" ht="28.5" customHeight="1">
      <c r="A336" s="15">
        <v>328</v>
      </c>
      <c r="B336" s="54" t="s">
        <v>957</v>
      </c>
      <c r="C336" s="87" t="s">
        <v>958</v>
      </c>
      <c r="D336" s="72"/>
      <c r="E336" s="15" t="s">
        <v>1122</v>
      </c>
      <c r="F336" s="110" t="s">
        <v>22</v>
      </c>
      <c r="G336" s="40">
        <v>6</v>
      </c>
      <c r="H336" s="15"/>
    </row>
    <row r="337" spans="1:8" s="24" customFormat="1" ht="28.5" customHeight="1">
      <c r="A337" s="15">
        <v>329</v>
      </c>
      <c r="B337" s="54" t="s">
        <v>959</v>
      </c>
      <c r="C337" s="87" t="s">
        <v>960</v>
      </c>
      <c r="D337" s="72"/>
      <c r="E337" s="15" t="s">
        <v>1122</v>
      </c>
      <c r="F337" s="110" t="s">
        <v>22</v>
      </c>
      <c r="G337" s="40">
        <v>4</v>
      </c>
      <c r="H337" s="15"/>
    </row>
    <row r="338" spans="1:8" s="7" customFormat="1" ht="28.5" customHeight="1">
      <c r="A338" s="15">
        <v>330</v>
      </c>
      <c r="B338" s="54" t="s">
        <v>961</v>
      </c>
      <c r="C338" s="87">
        <v>29439</v>
      </c>
      <c r="D338" s="71"/>
      <c r="E338" s="15" t="s">
        <v>1122</v>
      </c>
      <c r="F338" s="110" t="s">
        <v>22</v>
      </c>
      <c r="G338" s="15">
        <v>5</v>
      </c>
      <c r="H338" s="15"/>
    </row>
    <row r="339" spans="1:8" s="7" customFormat="1" ht="28.5" customHeight="1">
      <c r="A339" s="15">
        <v>331</v>
      </c>
      <c r="B339" s="54" t="s">
        <v>776</v>
      </c>
      <c r="C339" s="87">
        <v>26642</v>
      </c>
      <c r="D339" s="72"/>
      <c r="E339" s="15" t="s">
        <v>1122</v>
      </c>
      <c r="F339" s="110" t="s">
        <v>22</v>
      </c>
      <c r="G339" s="40">
        <v>6</v>
      </c>
      <c r="H339" s="15"/>
    </row>
    <row r="340" spans="1:8" s="7" customFormat="1" ht="28.5" customHeight="1">
      <c r="A340" s="15">
        <v>332</v>
      </c>
      <c r="B340" s="54" t="s">
        <v>962</v>
      </c>
      <c r="C340" s="87">
        <v>33061</v>
      </c>
      <c r="D340" s="72"/>
      <c r="E340" s="15" t="s">
        <v>1122</v>
      </c>
      <c r="F340" s="110" t="s">
        <v>22</v>
      </c>
      <c r="G340" s="15">
        <v>6</v>
      </c>
      <c r="H340" s="15"/>
    </row>
    <row r="341" spans="1:8" s="7" customFormat="1" ht="28.5" customHeight="1">
      <c r="A341" s="15">
        <v>333</v>
      </c>
      <c r="B341" s="54" t="s">
        <v>963</v>
      </c>
      <c r="C341" s="87">
        <v>30687</v>
      </c>
      <c r="D341" s="72"/>
      <c r="E341" s="15" t="s">
        <v>1122</v>
      </c>
      <c r="F341" s="110" t="s">
        <v>22</v>
      </c>
      <c r="G341" s="15">
        <v>4</v>
      </c>
      <c r="H341" s="15"/>
    </row>
    <row r="342" spans="1:8" s="7" customFormat="1" ht="28.5" customHeight="1">
      <c r="A342" s="15">
        <v>334</v>
      </c>
      <c r="B342" s="54" t="s">
        <v>964</v>
      </c>
      <c r="C342" s="87" t="s">
        <v>965</v>
      </c>
      <c r="D342" s="72"/>
      <c r="E342" s="15" t="s">
        <v>1122</v>
      </c>
      <c r="F342" s="110" t="s">
        <v>22</v>
      </c>
      <c r="G342" s="15">
        <v>6</v>
      </c>
      <c r="H342" s="15"/>
    </row>
    <row r="343" spans="1:8" s="7" customFormat="1" ht="28.5" customHeight="1">
      <c r="A343" s="15">
        <v>335</v>
      </c>
      <c r="B343" s="54" t="s">
        <v>966</v>
      </c>
      <c r="C343" s="87" t="s">
        <v>967</v>
      </c>
      <c r="D343" s="71"/>
      <c r="E343" s="15" t="s">
        <v>1122</v>
      </c>
      <c r="F343" s="110" t="s">
        <v>22</v>
      </c>
      <c r="G343" s="15">
        <v>6</v>
      </c>
      <c r="H343" s="15"/>
    </row>
    <row r="344" spans="1:8" s="7" customFormat="1" ht="28.5" customHeight="1">
      <c r="A344" s="15">
        <v>336</v>
      </c>
      <c r="B344" s="54" t="s">
        <v>968</v>
      </c>
      <c r="C344" s="87" t="s">
        <v>969</v>
      </c>
      <c r="D344" s="72"/>
      <c r="E344" s="15" t="s">
        <v>1122</v>
      </c>
      <c r="F344" s="110" t="s">
        <v>22</v>
      </c>
      <c r="G344" s="40">
        <v>6</v>
      </c>
      <c r="H344" s="15"/>
    </row>
    <row r="345" spans="1:8" s="7" customFormat="1" ht="28.5" customHeight="1">
      <c r="A345" s="15">
        <v>337</v>
      </c>
      <c r="B345" s="54" t="s">
        <v>970</v>
      </c>
      <c r="C345" s="87">
        <v>27310</v>
      </c>
      <c r="D345" s="72"/>
      <c r="E345" s="15" t="s">
        <v>1122</v>
      </c>
      <c r="F345" s="110" t="s">
        <v>22</v>
      </c>
      <c r="G345" s="40">
        <v>4</v>
      </c>
      <c r="H345" s="15"/>
    </row>
    <row r="346" spans="1:8" s="7" customFormat="1" ht="28.5" customHeight="1">
      <c r="A346" s="15">
        <v>338</v>
      </c>
      <c r="B346" s="54" t="s">
        <v>971</v>
      </c>
      <c r="C346" s="87" t="s">
        <v>972</v>
      </c>
      <c r="D346" s="72"/>
      <c r="E346" s="15" t="s">
        <v>1122</v>
      </c>
      <c r="F346" s="110" t="s">
        <v>22</v>
      </c>
      <c r="G346" s="40">
        <v>4</v>
      </c>
      <c r="H346" s="15"/>
    </row>
    <row r="347" spans="1:8" s="7" customFormat="1" ht="28.5" customHeight="1">
      <c r="A347" s="15">
        <v>339</v>
      </c>
      <c r="B347" s="54" t="s">
        <v>973</v>
      </c>
      <c r="C347" s="87">
        <v>28187</v>
      </c>
      <c r="D347" s="72"/>
      <c r="E347" s="15" t="s">
        <v>1122</v>
      </c>
      <c r="F347" s="110" t="s">
        <v>22</v>
      </c>
      <c r="G347" s="40">
        <v>5</v>
      </c>
      <c r="H347" s="15"/>
    </row>
    <row r="348" spans="1:8" s="7" customFormat="1" ht="28.5" customHeight="1">
      <c r="A348" s="15">
        <v>340</v>
      </c>
      <c r="B348" s="54" t="s">
        <v>974</v>
      </c>
      <c r="C348" s="87">
        <v>25204</v>
      </c>
      <c r="D348" s="72"/>
      <c r="E348" s="15" t="s">
        <v>1122</v>
      </c>
      <c r="F348" s="110" t="s">
        <v>22</v>
      </c>
      <c r="G348" s="15">
        <v>6</v>
      </c>
      <c r="H348" s="15"/>
    </row>
    <row r="349" spans="1:8" s="7" customFormat="1" ht="28.5" customHeight="1">
      <c r="A349" s="15">
        <v>341</v>
      </c>
      <c r="B349" s="54" t="s">
        <v>975</v>
      </c>
      <c r="C349" s="87">
        <v>32816</v>
      </c>
      <c r="D349" s="72"/>
      <c r="E349" s="15" t="s">
        <v>1122</v>
      </c>
      <c r="F349" s="110" t="s">
        <v>22</v>
      </c>
      <c r="G349" s="15">
        <v>6</v>
      </c>
      <c r="H349" s="15"/>
    </row>
    <row r="350" spans="1:8" s="7" customFormat="1" ht="28.5" customHeight="1">
      <c r="A350" s="15">
        <v>342</v>
      </c>
      <c r="B350" s="54" t="s">
        <v>976</v>
      </c>
      <c r="C350" s="87" t="s">
        <v>977</v>
      </c>
      <c r="D350" s="72"/>
      <c r="E350" s="15" t="s">
        <v>1122</v>
      </c>
      <c r="F350" s="110" t="s">
        <v>22</v>
      </c>
      <c r="G350" s="40">
        <v>5</v>
      </c>
      <c r="H350" s="15"/>
    </row>
    <row r="351" spans="1:8" s="7" customFormat="1" ht="28.5" customHeight="1">
      <c r="A351" s="15">
        <v>343</v>
      </c>
      <c r="B351" s="54" t="s">
        <v>978</v>
      </c>
      <c r="C351" s="87">
        <v>34703</v>
      </c>
      <c r="D351" s="72"/>
      <c r="E351" s="15" t="s">
        <v>1122</v>
      </c>
      <c r="F351" s="110" t="s">
        <v>22</v>
      </c>
      <c r="G351" s="40">
        <v>4</v>
      </c>
      <c r="H351" s="15"/>
    </row>
    <row r="352" spans="1:8" s="7" customFormat="1" ht="28.5" customHeight="1">
      <c r="A352" s="15">
        <v>344</v>
      </c>
      <c r="B352" s="54" t="s">
        <v>979</v>
      </c>
      <c r="C352" s="87">
        <v>35043</v>
      </c>
      <c r="D352" s="73"/>
      <c r="E352" s="15" t="s">
        <v>1122</v>
      </c>
      <c r="F352" s="110" t="s">
        <v>22</v>
      </c>
      <c r="G352" s="40">
        <v>5</v>
      </c>
      <c r="H352" s="15"/>
    </row>
    <row r="353" spans="1:8" s="7" customFormat="1" ht="28.5" customHeight="1">
      <c r="A353" s="15">
        <v>345</v>
      </c>
      <c r="B353" s="54" t="s">
        <v>980</v>
      </c>
      <c r="C353" s="87">
        <v>34609</v>
      </c>
      <c r="D353" s="73"/>
      <c r="E353" s="15" t="s">
        <v>1122</v>
      </c>
      <c r="F353" s="110" t="s">
        <v>22</v>
      </c>
      <c r="G353" s="15">
        <v>5</v>
      </c>
      <c r="H353" s="15"/>
    </row>
    <row r="354" spans="1:8" s="7" customFormat="1" ht="28.5" customHeight="1">
      <c r="A354" s="15">
        <v>346</v>
      </c>
      <c r="B354" s="54" t="s">
        <v>981</v>
      </c>
      <c r="C354" s="87">
        <v>33609</v>
      </c>
      <c r="D354" s="72"/>
      <c r="E354" s="15" t="s">
        <v>1122</v>
      </c>
      <c r="F354" s="110" t="s">
        <v>22</v>
      </c>
      <c r="G354" s="40">
        <v>6</v>
      </c>
      <c r="H354" s="15"/>
    </row>
    <row r="355" spans="1:8" s="24" customFormat="1" ht="28.5" customHeight="1">
      <c r="A355" s="15">
        <v>347</v>
      </c>
      <c r="B355" s="54" t="s">
        <v>982</v>
      </c>
      <c r="C355" s="98"/>
      <c r="D355" s="87" t="s">
        <v>983</v>
      </c>
      <c r="E355" s="15" t="s">
        <v>1122</v>
      </c>
      <c r="F355" s="110" t="s">
        <v>22</v>
      </c>
      <c r="G355" s="15">
        <v>2</v>
      </c>
      <c r="H355" s="15"/>
    </row>
    <row r="356" spans="1:8" s="7" customFormat="1" ht="28.5" customHeight="1">
      <c r="A356" s="15">
        <v>348</v>
      </c>
      <c r="B356" s="54" t="s">
        <v>984</v>
      </c>
      <c r="C356" s="87" t="s">
        <v>985</v>
      </c>
      <c r="D356" s="72"/>
      <c r="E356" s="15" t="s">
        <v>1122</v>
      </c>
      <c r="F356" s="110" t="s">
        <v>22</v>
      </c>
      <c r="G356" s="40">
        <v>4</v>
      </c>
      <c r="H356" s="15"/>
    </row>
    <row r="357" spans="1:8" s="7" customFormat="1" ht="28.5" customHeight="1">
      <c r="A357" s="15">
        <v>349</v>
      </c>
      <c r="B357" s="54" t="s">
        <v>986</v>
      </c>
      <c r="C357" s="87">
        <v>31475</v>
      </c>
      <c r="D357" s="72"/>
      <c r="E357" s="15" t="s">
        <v>1122</v>
      </c>
      <c r="F357" s="110" t="s">
        <v>22</v>
      </c>
      <c r="G357" s="15">
        <v>5</v>
      </c>
      <c r="H357" s="15"/>
    </row>
    <row r="358" spans="1:8" s="7" customFormat="1" ht="28.5" customHeight="1">
      <c r="A358" s="15">
        <v>350</v>
      </c>
      <c r="B358" s="54" t="s">
        <v>987</v>
      </c>
      <c r="C358" s="98"/>
      <c r="D358" s="87" t="s">
        <v>988</v>
      </c>
      <c r="E358" s="15" t="s">
        <v>1122</v>
      </c>
      <c r="F358" s="110" t="s">
        <v>22</v>
      </c>
      <c r="G358" s="40">
        <v>3</v>
      </c>
      <c r="H358" s="15"/>
    </row>
    <row r="359" spans="1:8" s="7" customFormat="1" ht="28.5" customHeight="1">
      <c r="A359" s="15">
        <v>351</v>
      </c>
      <c r="B359" s="54" t="s">
        <v>989</v>
      </c>
      <c r="C359" s="87" t="s">
        <v>990</v>
      </c>
      <c r="D359" s="72"/>
      <c r="E359" s="15" t="s">
        <v>1122</v>
      </c>
      <c r="F359" s="110" t="s">
        <v>22</v>
      </c>
      <c r="G359" s="40">
        <v>6</v>
      </c>
      <c r="H359" s="15"/>
    </row>
    <row r="360" spans="1:8" s="7" customFormat="1" ht="28.5" customHeight="1">
      <c r="A360" s="15">
        <v>352</v>
      </c>
      <c r="B360" s="54" t="s">
        <v>991</v>
      </c>
      <c r="C360" s="87">
        <v>33028</v>
      </c>
      <c r="D360" s="72"/>
      <c r="E360" s="15" t="s">
        <v>1122</v>
      </c>
      <c r="F360" s="110" t="s">
        <v>22</v>
      </c>
      <c r="G360" s="40">
        <v>6</v>
      </c>
      <c r="H360" s="15"/>
    </row>
    <row r="361" spans="1:8" s="7" customFormat="1" ht="28.5" customHeight="1">
      <c r="A361" s="15">
        <v>353</v>
      </c>
      <c r="B361" s="54" t="s">
        <v>992</v>
      </c>
      <c r="C361" s="87">
        <v>29291</v>
      </c>
      <c r="D361" s="72"/>
      <c r="E361" s="15" t="s">
        <v>1122</v>
      </c>
      <c r="F361" s="110" t="s">
        <v>22</v>
      </c>
      <c r="G361" s="15">
        <v>5</v>
      </c>
      <c r="H361" s="15"/>
    </row>
    <row r="362" spans="1:8" s="7" customFormat="1" ht="28.5" customHeight="1">
      <c r="A362" s="15">
        <v>354</v>
      </c>
      <c r="B362" s="54" t="s">
        <v>993</v>
      </c>
      <c r="C362" s="87">
        <v>32701</v>
      </c>
      <c r="D362" s="72"/>
      <c r="E362" s="15" t="s">
        <v>1122</v>
      </c>
      <c r="F362" s="110" t="s">
        <v>22</v>
      </c>
      <c r="G362" s="15">
        <v>5</v>
      </c>
      <c r="H362" s="15"/>
    </row>
    <row r="363" spans="1:8" s="7" customFormat="1" ht="28.5" customHeight="1">
      <c r="A363" s="15">
        <v>355</v>
      </c>
      <c r="B363" s="54" t="s">
        <v>994</v>
      </c>
      <c r="C363" s="87">
        <v>31960</v>
      </c>
      <c r="D363" s="72"/>
      <c r="E363" s="15" t="s">
        <v>1122</v>
      </c>
      <c r="F363" s="110" t="s">
        <v>22</v>
      </c>
      <c r="G363" s="15">
        <v>7</v>
      </c>
      <c r="H363" s="15"/>
    </row>
    <row r="364" spans="1:8" s="7" customFormat="1" ht="28.5" customHeight="1">
      <c r="A364" s="15">
        <v>356</v>
      </c>
      <c r="B364" s="54" t="s">
        <v>995</v>
      </c>
      <c r="C364" s="87" t="s">
        <v>996</v>
      </c>
      <c r="D364" s="72"/>
      <c r="E364" s="15" t="s">
        <v>1122</v>
      </c>
      <c r="F364" s="110" t="s">
        <v>22</v>
      </c>
      <c r="G364" s="40">
        <v>7</v>
      </c>
      <c r="H364" s="15"/>
    </row>
    <row r="365" spans="1:8" s="7" customFormat="1" ht="28.5" customHeight="1">
      <c r="A365" s="15">
        <v>357</v>
      </c>
      <c r="B365" s="54" t="s">
        <v>997</v>
      </c>
      <c r="C365" s="87">
        <v>21916</v>
      </c>
      <c r="D365" s="71"/>
      <c r="E365" s="15" t="s">
        <v>1122</v>
      </c>
      <c r="F365" s="110" t="s">
        <v>22</v>
      </c>
      <c r="G365" s="40">
        <v>3</v>
      </c>
      <c r="H365" s="15"/>
    </row>
    <row r="366" spans="1:8" s="7" customFormat="1" ht="28.5" customHeight="1">
      <c r="A366" s="15">
        <v>358</v>
      </c>
      <c r="B366" s="54" t="s">
        <v>998</v>
      </c>
      <c r="C366" s="87" t="s">
        <v>999</v>
      </c>
      <c r="D366" s="72"/>
      <c r="E366" s="15" t="s">
        <v>1122</v>
      </c>
      <c r="F366" s="110" t="s">
        <v>22</v>
      </c>
      <c r="G366" s="40">
        <v>4</v>
      </c>
      <c r="H366" s="15"/>
    </row>
    <row r="367" spans="1:8" s="7" customFormat="1" ht="28.5" customHeight="1">
      <c r="A367" s="15">
        <v>359</v>
      </c>
      <c r="B367" s="54" t="s">
        <v>1000</v>
      </c>
      <c r="C367" s="87">
        <v>27030</v>
      </c>
      <c r="D367" s="72"/>
      <c r="E367" s="15" t="s">
        <v>1122</v>
      </c>
      <c r="F367" s="110" t="s">
        <v>22</v>
      </c>
      <c r="G367" s="15">
        <v>4</v>
      </c>
      <c r="H367" s="15"/>
    </row>
    <row r="368" spans="1:8" s="7" customFormat="1" ht="28.5" customHeight="1">
      <c r="A368" s="15">
        <v>360</v>
      </c>
      <c r="B368" s="54" t="s">
        <v>720</v>
      </c>
      <c r="C368" s="87" t="s">
        <v>1001</v>
      </c>
      <c r="D368" s="72"/>
      <c r="E368" s="15" t="s">
        <v>1122</v>
      </c>
      <c r="F368" s="110" t="s">
        <v>22</v>
      </c>
      <c r="G368" s="15">
        <v>5</v>
      </c>
      <c r="H368" s="15"/>
    </row>
    <row r="369" spans="1:8" s="7" customFormat="1" ht="28.5" customHeight="1">
      <c r="A369" s="15">
        <v>361</v>
      </c>
      <c r="B369" s="54" t="s">
        <v>1002</v>
      </c>
      <c r="C369" s="87">
        <v>32874</v>
      </c>
      <c r="D369" s="73"/>
      <c r="E369" s="15" t="s">
        <v>1122</v>
      </c>
      <c r="F369" s="110" t="s">
        <v>22</v>
      </c>
      <c r="G369" s="15">
        <v>4</v>
      </c>
      <c r="H369" s="15"/>
    </row>
    <row r="370" spans="1:8" ht="20.25" customHeight="1">
      <c r="A370" s="5"/>
      <c r="B370" s="6" t="s">
        <v>5</v>
      </c>
      <c r="C370" s="94"/>
      <c r="D370" s="97"/>
      <c r="E370" s="18"/>
      <c r="F370" s="11"/>
      <c r="G370" s="20">
        <f>SUM(G9:G369)</f>
        <v>1828</v>
      </c>
      <c r="H370" s="17"/>
    </row>
    <row r="371" spans="1:8" s="1" customFormat="1" ht="15.75" customHeight="1">
      <c r="A371" s="103"/>
      <c r="B371" s="122" t="s">
        <v>1199</v>
      </c>
      <c r="C371" s="122"/>
      <c r="D371" s="122"/>
      <c r="E371" s="122"/>
      <c r="F371" s="122"/>
      <c r="G371" s="122"/>
      <c r="H371" s="122"/>
    </row>
    <row r="372" spans="1:8" s="1" customFormat="1" ht="15.75" customHeight="1">
      <c r="A372" s="103"/>
      <c r="B372" s="16"/>
      <c r="C372" s="69"/>
      <c r="D372" s="69"/>
      <c r="E372" s="118" t="s">
        <v>18</v>
      </c>
      <c r="F372" s="118"/>
      <c r="G372" s="118"/>
      <c r="H372" s="118"/>
    </row>
    <row r="373" spans="1:8" s="1" customFormat="1" ht="15.75" customHeight="1">
      <c r="A373" s="103"/>
      <c r="B373" s="118" t="s">
        <v>19</v>
      </c>
      <c r="C373" s="118"/>
      <c r="D373" s="69"/>
      <c r="E373" s="118"/>
      <c r="F373" s="118"/>
      <c r="G373" s="118"/>
      <c r="H373" s="118"/>
    </row>
    <row r="374" spans="1:8" s="1" customFormat="1" ht="15.75">
      <c r="A374" s="103"/>
      <c r="B374" s="118"/>
      <c r="C374" s="118"/>
      <c r="D374" s="69"/>
      <c r="E374" s="118"/>
      <c r="F374" s="118"/>
      <c r="G374" s="118"/>
      <c r="H374" s="118"/>
    </row>
    <row r="375" spans="2:8" ht="15.75">
      <c r="B375" s="16"/>
      <c r="C375" s="69"/>
      <c r="D375" s="69"/>
      <c r="E375" s="118"/>
      <c r="F375" s="118"/>
      <c r="G375" s="118"/>
      <c r="H375" s="118"/>
    </row>
    <row r="376" spans="2:8" ht="15.75">
      <c r="B376" s="64"/>
      <c r="C376" s="84"/>
      <c r="D376" s="84"/>
      <c r="E376" s="12"/>
      <c r="F376" s="64"/>
      <c r="G376" s="12"/>
      <c r="H376" s="12"/>
    </row>
    <row r="377" spans="2:8" ht="15.75">
      <c r="B377" s="64"/>
      <c r="C377" s="84"/>
      <c r="D377" s="84"/>
      <c r="E377" s="12"/>
      <c r="F377" s="64"/>
      <c r="G377" s="12"/>
      <c r="H377" s="12"/>
    </row>
    <row r="378" spans="2:8" ht="15.75">
      <c r="B378" s="64"/>
      <c r="C378" s="84"/>
      <c r="D378" s="84"/>
      <c r="E378" s="12"/>
      <c r="F378" s="64"/>
      <c r="G378" s="12"/>
      <c r="H378" s="12"/>
    </row>
    <row r="379" spans="2:8" ht="15.75">
      <c r="B379" s="64"/>
      <c r="C379" s="84"/>
      <c r="D379" s="84"/>
      <c r="E379" s="12"/>
      <c r="F379" s="64"/>
      <c r="G379" s="12"/>
      <c r="H379" s="12"/>
    </row>
    <row r="380" spans="2:8" ht="15.75">
      <c r="B380" s="64"/>
      <c r="C380" s="84"/>
      <c r="D380" s="84"/>
      <c r="E380" s="12"/>
      <c r="F380" s="64"/>
      <c r="G380" s="12"/>
      <c r="H380" s="12"/>
    </row>
    <row r="381" spans="2:8" ht="15.75">
      <c r="B381" s="118" t="s">
        <v>11</v>
      </c>
      <c r="C381" s="118"/>
      <c r="D381" s="69"/>
      <c r="E381" s="118"/>
      <c r="F381" s="118"/>
      <c r="G381" s="118"/>
      <c r="H381" s="118"/>
    </row>
    <row r="382" spans="2:8" ht="15.75">
      <c r="B382" s="64"/>
      <c r="C382" s="84"/>
      <c r="D382" s="84"/>
      <c r="E382" s="12"/>
      <c r="F382" s="64"/>
      <c r="G382" s="12"/>
      <c r="H382" s="12"/>
    </row>
    <row r="383" spans="1:8" ht="15.75">
      <c r="A383" s="118" t="s">
        <v>27</v>
      </c>
      <c r="B383" s="118"/>
      <c r="C383" s="118"/>
      <c r="D383" s="118"/>
      <c r="E383" s="118"/>
      <c r="F383" s="118"/>
      <c r="G383" s="118"/>
      <c r="H383" s="118"/>
    </row>
    <row r="384" ht="15.75">
      <c r="B384" s="102"/>
    </row>
  </sheetData>
  <sheetProtection/>
  <mergeCells count="22">
    <mergeCell ref="E375:H375"/>
    <mergeCell ref="B7:B8"/>
    <mergeCell ref="B371:H371"/>
    <mergeCell ref="H7:H8"/>
    <mergeCell ref="B374:C374"/>
    <mergeCell ref="E374:H374"/>
    <mergeCell ref="A383:H383"/>
    <mergeCell ref="A2:B2"/>
    <mergeCell ref="D2:G2"/>
    <mergeCell ref="D3:G3"/>
    <mergeCell ref="F7:F8"/>
    <mergeCell ref="A7:A8"/>
    <mergeCell ref="B381:C381"/>
    <mergeCell ref="E381:H381"/>
    <mergeCell ref="B373:C373"/>
    <mergeCell ref="E372:H373"/>
    <mergeCell ref="A6:H6"/>
    <mergeCell ref="C7:D7"/>
    <mergeCell ref="A3:B3"/>
    <mergeCell ref="A5:H5"/>
    <mergeCell ref="E7:E8"/>
    <mergeCell ref="G7:G8"/>
  </mergeCells>
  <conditionalFormatting sqref="B70:B74 B80 B143 B186">
    <cfRule type="expression" priority="23" dxfId="19" stopIfTrue="1">
      <formula>AND(COUNTIF($E$1:$E$65536,B70)&gt;1,NOT(ISBLANK(B70)))</formula>
    </cfRule>
  </conditionalFormatting>
  <conditionalFormatting sqref="B70:B81 B143 B181:B188">
    <cfRule type="expression" priority="24" dxfId="19" stopIfTrue="1">
      <formula>AND(COUNTIF($D$1:$D$65536,B70)&gt;1,NOT(ISBLANK(B70)))</formula>
    </cfRule>
  </conditionalFormatting>
  <conditionalFormatting sqref="B144:B156 B178:B184 B218:B223 B203:B211 B234:B252 B260:B279 B291 B349:B369 B330:B335 B317:B324 B295:B313">
    <cfRule type="expression" priority="28" dxfId="19" stopIfTrue="1">
      <formula>AND(COUNTIF($E$1:$E$65536,B144)&gt;1,NOT(ISBLANK(B144)))</formula>
    </cfRule>
  </conditionalFormatting>
  <conditionalFormatting sqref="B135:B140">
    <cfRule type="expression" priority="15" dxfId="19" stopIfTrue="1">
      <formula>AND(COUNTIF($G$1:$G$65536,B135)&gt;1,NOT(ISBLANK(B135)))</formula>
    </cfRule>
  </conditionalFormatting>
  <conditionalFormatting sqref="B135:B143">
    <cfRule type="expression" priority="14" dxfId="19" stopIfTrue="1">
      <formula>AND(COUNTIF($F$1:$F$65536,B135)&gt;1,NOT(ISBLANK(B135)))</formula>
    </cfRule>
  </conditionalFormatting>
  <conditionalFormatting sqref="B224:B225 B336">
    <cfRule type="expression" priority="11" dxfId="19" stopIfTrue="1">
      <formula>AND(COUNTIF($D$1:$D$65536,B224)&gt;1,NOT(ISBLANK(B224)))</formula>
    </cfRule>
  </conditionalFormatting>
  <conditionalFormatting sqref="B257">
    <cfRule type="expression" priority="9" dxfId="20" stopIfTrue="1">
      <formula>AND(COUNTIF($B$10:$B$10,B257)&gt;1,NOT(ISBLANK(B257)))</formula>
    </cfRule>
  </conditionalFormatting>
  <conditionalFormatting sqref="C319 C354 D358">
    <cfRule type="expression" priority="1" dxfId="11">
      <formula>ROW()=CELL("row")</formula>
    </cfRule>
  </conditionalFormatting>
  <hyperlinks>
    <hyperlink ref="B69" r:id="rId1" display="HOÀNG VĂN THANH"/>
    <hyperlink ref="B142" r:id="rId2" display="HOÀNG VĂN THANH"/>
  </hyperlinks>
  <printOptions/>
  <pageMargins left="0.31496062992125984" right="0" top="0.2362204724409449" bottom="0.2362204724409449" header="0.5118110236220472" footer="0.5118110236220472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H131"/>
  <sheetViews>
    <sheetView zoomScale="85" zoomScaleNormal="85" zoomScalePageLayoutView="0" workbookViewId="0" topLeftCell="A115">
      <selection activeCell="K124" sqref="K124"/>
    </sheetView>
  </sheetViews>
  <sheetFormatPr defaultColWidth="9.00390625" defaultRowHeight="15.75"/>
  <cols>
    <col min="1" max="1" width="4.25390625" style="2" customWidth="1"/>
    <col min="2" max="2" width="16.75390625" style="2" customWidth="1"/>
    <col min="3" max="4" width="11.50390625" style="85" customWidth="1"/>
    <col min="5" max="5" width="27.50390625" style="2" customWidth="1"/>
    <col min="6" max="6" width="6.125" style="8" customWidth="1"/>
    <col min="7" max="7" width="5.50390625" style="2" customWidth="1"/>
    <col min="8" max="8" width="5.125" style="2" customWidth="1"/>
    <col min="9" max="16384" width="9.00390625" style="2" customWidth="1"/>
  </cols>
  <sheetData>
    <row r="2" spans="1:8" ht="18.75">
      <c r="A2" s="119" t="s">
        <v>15</v>
      </c>
      <c r="B2" s="119"/>
      <c r="C2" s="69"/>
      <c r="D2" s="115" t="s">
        <v>16</v>
      </c>
      <c r="E2" s="115"/>
      <c r="F2" s="115"/>
      <c r="G2" s="115"/>
      <c r="H2" s="115"/>
    </row>
    <row r="3" spans="1:8" ht="18.75">
      <c r="A3" s="115" t="s">
        <v>10</v>
      </c>
      <c r="B3" s="115"/>
      <c r="C3" s="69"/>
      <c r="D3" s="115" t="s">
        <v>20</v>
      </c>
      <c r="E3" s="115"/>
      <c r="F3" s="115"/>
      <c r="G3" s="115"/>
      <c r="H3" s="115"/>
    </row>
    <row r="4" spans="1:8" ht="15.75">
      <c r="A4" s="16"/>
      <c r="B4" s="16"/>
      <c r="C4" s="69"/>
      <c r="D4" s="69"/>
      <c r="E4" s="10"/>
      <c r="F4" s="16"/>
      <c r="G4" s="10"/>
      <c r="H4" s="10"/>
    </row>
    <row r="5" spans="1:8" ht="18.75">
      <c r="A5" s="115" t="s">
        <v>460</v>
      </c>
      <c r="B5" s="115"/>
      <c r="C5" s="115"/>
      <c r="D5" s="115"/>
      <c r="E5" s="115"/>
      <c r="F5" s="115"/>
      <c r="G5" s="115"/>
      <c r="H5" s="115"/>
    </row>
    <row r="6" spans="1:8" s="1" customFormat="1" ht="19.5" customHeight="1">
      <c r="A6" s="112" t="s">
        <v>459</v>
      </c>
      <c r="B6" s="112"/>
      <c r="C6" s="112"/>
      <c r="D6" s="112"/>
      <c r="E6" s="112"/>
      <c r="F6" s="112"/>
      <c r="G6" s="112"/>
      <c r="H6" s="112"/>
    </row>
    <row r="7" spans="1:8" s="3" customFormat="1" ht="24.75" customHeight="1">
      <c r="A7" s="125" t="s">
        <v>0</v>
      </c>
      <c r="B7" s="123" t="s">
        <v>17</v>
      </c>
      <c r="C7" s="113" t="s">
        <v>6</v>
      </c>
      <c r="D7" s="114"/>
      <c r="E7" s="116" t="s">
        <v>14</v>
      </c>
      <c r="F7" s="116" t="s">
        <v>9</v>
      </c>
      <c r="G7" s="116" t="s">
        <v>3</v>
      </c>
      <c r="H7" s="116" t="s">
        <v>4</v>
      </c>
    </row>
    <row r="8" spans="1:8" s="3" customFormat="1" ht="23.25" customHeight="1">
      <c r="A8" s="125"/>
      <c r="B8" s="124"/>
      <c r="C8" s="31" t="s">
        <v>7</v>
      </c>
      <c r="D8" s="31" t="s">
        <v>8</v>
      </c>
      <c r="E8" s="117"/>
      <c r="F8" s="117"/>
      <c r="G8" s="117"/>
      <c r="H8" s="117"/>
    </row>
    <row r="9" spans="1:8" s="4" customFormat="1" ht="16.5" customHeight="1">
      <c r="A9" s="14" t="s">
        <v>1</v>
      </c>
      <c r="B9" s="14" t="s">
        <v>2</v>
      </c>
      <c r="C9" s="70"/>
      <c r="D9" s="70"/>
      <c r="E9" s="15"/>
      <c r="F9" s="14"/>
      <c r="G9" s="14"/>
      <c r="H9" s="14"/>
    </row>
    <row r="10" spans="1:8" s="4" customFormat="1" ht="23.25" customHeight="1">
      <c r="A10" s="15">
        <v>1</v>
      </c>
      <c r="B10" s="104" t="s">
        <v>97</v>
      </c>
      <c r="C10" s="71" t="s">
        <v>192</v>
      </c>
      <c r="D10" s="72"/>
      <c r="E10" s="15" t="s">
        <v>123</v>
      </c>
      <c r="F10" s="36" t="s">
        <v>26</v>
      </c>
      <c r="G10" s="18">
        <v>5</v>
      </c>
      <c r="H10" s="66"/>
    </row>
    <row r="11" spans="1:8" s="4" customFormat="1" ht="23.25" customHeight="1">
      <c r="A11" s="15">
        <v>2</v>
      </c>
      <c r="B11" s="35" t="s">
        <v>102</v>
      </c>
      <c r="C11" s="71" t="s">
        <v>193</v>
      </c>
      <c r="D11" s="72"/>
      <c r="E11" s="15" t="s">
        <v>123</v>
      </c>
      <c r="F11" s="110" t="s">
        <v>22</v>
      </c>
      <c r="G11" s="18">
        <v>6</v>
      </c>
      <c r="H11" s="66"/>
    </row>
    <row r="12" spans="1:8" s="4" customFormat="1" ht="23.25" customHeight="1">
      <c r="A12" s="15">
        <v>3</v>
      </c>
      <c r="B12" s="35" t="s">
        <v>191</v>
      </c>
      <c r="C12" s="71" t="s">
        <v>194</v>
      </c>
      <c r="D12" s="72"/>
      <c r="E12" s="15" t="s">
        <v>123</v>
      </c>
      <c r="F12" s="110" t="s">
        <v>22</v>
      </c>
      <c r="G12" s="18">
        <v>3</v>
      </c>
      <c r="H12" s="66"/>
    </row>
    <row r="13" spans="1:8" s="4" customFormat="1" ht="23.25" customHeight="1">
      <c r="A13" s="15">
        <v>4</v>
      </c>
      <c r="B13" s="35" t="s">
        <v>124</v>
      </c>
      <c r="C13" s="71" t="s">
        <v>195</v>
      </c>
      <c r="D13" s="72"/>
      <c r="E13" s="15" t="s">
        <v>123</v>
      </c>
      <c r="F13" s="36" t="s">
        <v>23</v>
      </c>
      <c r="G13" s="47">
        <v>2</v>
      </c>
      <c r="H13" s="66"/>
    </row>
    <row r="14" spans="1:8" s="19" customFormat="1" ht="23.25" customHeight="1">
      <c r="A14" s="15">
        <v>5</v>
      </c>
      <c r="B14" s="35" t="s">
        <v>95</v>
      </c>
      <c r="C14" s="71" t="s">
        <v>196</v>
      </c>
      <c r="D14" s="72"/>
      <c r="E14" s="15" t="s">
        <v>123</v>
      </c>
      <c r="F14" s="36" t="s">
        <v>23</v>
      </c>
      <c r="G14" s="47">
        <v>4</v>
      </c>
      <c r="H14" s="66"/>
    </row>
    <row r="15" spans="1:8" s="4" customFormat="1" ht="23.25" customHeight="1">
      <c r="A15" s="15">
        <v>6</v>
      </c>
      <c r="B15" s="35" t="s">
        <v>93</v>
      </c>
      <c r="C15" s="71"/>
      <c r="D15" s="71" t="s">
        <v>197</v>
      </c>
      <c r="E15" s="15" t="s">
        <v>123</v>
      </c>
      <c r="F15" s="36" t="s">
        <v>23</v>
      </c>
      <c r="G15" s="44">
        <v>3</v>
      </c>
      <c r="H15" s="66"/>
    </row>
    <row r="16" spans="1:8" s="4" customFormat="1" ht="23.25" customHeight="1">
      <c r="A16" s="15">
        <v>7</v>
      </c>
      <c r="B16" s="35" t="s">
        <v>99</v>
      </c>
      <c r="C16" s="71" t="s">
        <v>198</v>
      </c>
      <c r="D16" s="72"/>
      <c r="E16" s="15" t="s">
        <v>123</v>
      </c>
      <c r="F16" s="36" t="s">
        <v>23</v>
      </c>
      <c r="G16" s="47">
        <v>4</v>
      </c>
      <c r="H16" s="66"/>
    </row>
    <row r="17" spans="1:8" s="4" customFormat="1" ht="23.25" customHeight="1">
      <c r="A17" s="15">
        <v>8</v>
      </c>
      <c r="B17" s="35" t="s">
        <v>100</v>
      </c>
      <c r="C17" s="71" t="s">
        <v>199</v>
      </c>
      <c r="D17" s="72"/>
      <c r="E17" s="15" t="s">
        <v>123</v>
      </c>
      <c r="F17" s="36" t="s">
        <v>23</v>
      </c>
      <c r="G17" s="44">
        <v>4</v>
      </c>
      <c r="H17" s="66"/>
    </row>
    <row r="18" spans="1:8" s="4" customFormat="1" ht="23.25" customHeight="1">
      <c r="A18" s="15">
        <v>9</v>
      </c>
      <c r="B18" s="35" t="s">
        <v>96</v>
      </c>
      <c r="C18" s="71" t="s">
        <v>200</v>
      </c>
      <c r="D18" s="72"/>
      <c r="E18" s="15" t="s">
        <v>123</v>
      </c>
      <c r="F18" s="36" t="s">
        <v>23</v>
      </c>
      <c r="G18" s="44">
        <v>4</v>
      </c>
      <c r="H18" s="66"/>
    </row>
    <row r="19" spans="1:8" s="4" customFormat="1" ht="23.25" customHeight="1">
      <c r="A19" s="15">
        <v>10</v>
      </c>
      <c r="B19" s="35" t="s">
        <v>101</v>
      </c>
      <c r="C19" s="71" t="s">
        <v>201</v>
      </c>
      <c r="D19" s="72"/>
      <c r="E19" s="15" t="s">
        <v>123</v>
      </c>
      <c r="F19" s="36" t="s">
        <v>23</v>
      </c>
      <c r="G19" s="44">
        <v>5</v>
      </c>
      <c r="H19" s="66"/>
    </row>
    <row r="20" spans="1:8" s="19" customFormat="1" ht="23.25" customHeight="1">
      <c r="A20" s="15">
        <v>11</v>
      </c>
      <c r="B20" s="35" t="s">
        <v>94</v>
      </c>
      <c r="C20" s="71" t="s">
        <v>202</v>
      </c>
      <c r="D20" s="72"/>
      <c r="E20" s="15" t="s">
        <v>123</v>
      </c>
      <c r="F20" s="36" t="s">
        <v>23</v>
      </c>
      <c r="G20" s="18">
        <v>3</v>
      </c>
      <c r="H20" s="66"/>
    </row>
    <row r="21" spans="1:8" s="19" customFormat="1" ht="23.25" customHeight="1">
      <c r="A21" s="15">
        <v>12</v>
      </c>
      <c r="B21" s="59" t="s">
        <v>264</v>
      </c>
      <c r="C21" s="73" t="s">
        <v>265</v>
      </c>
      <c r="D21" s="72"/>
      <c r="E21" s="15" t="s">
        <v>266</v>
      </c>
      <c r="F21" s="36" t="s">
        <v>24</v>
      </c>
      <c r="G21" s="15">
        <v>5</v>
      </c>
      <c r="H21" s="66"/>
    </row>
    <row r="22" spans="1:8" s="4" customFormat="1" ht="23.25" customHeight="1">
      <c r="A22" s="15">
        <v>13</v>
      </c>
      <c r="B22" s="59" t="s">
        <v>267</v>
      </c>
      <c r="C22" s="73" t="s">
        <v>187</v>
      </c>
      <c r="D22" s="72"/>
      <c r="E22" s="15" t="s">
        <v>266</v>
      </c>
      <c r="F22" s="36" t="s">
        <v>24</v>
      </c>
      <c r="G22" s="15">
        <v>10</v>
      </c>
      <c r="H22" s="66"/>
    </row>
    <row r="23" spans="1:8" s="4" customFormat="1" ht="23.25" customHeight="1">
      <c r="A23" s="15">
        <v>14</v>
      </c>
      <c r="B23" s="59" t="s">
        <v>268</v>
      </c>
      <c r="C23" s="73" t="s">
        <v>269</v>
      </c>
      <c r="D23" s="72"/>
      <c r="E23" s="15" t="s">
        <v>266</v>
      </c>
      <c r="F23" s="36" t="s">
        <v>24</v>
      </c>
      <c r="G23" s="15">
        <v>7</v>
      </c>
      <c r="H23" s="66"/>
    </row>
    <row r="24" spans="1:8" s="4" customFormat="1" ht="23.25" customHeight="1">
      <c r="A24" s="15">
        <v>15</v>
      </c>
      <c r="B24" s="62" t="s">
        <v>378</v>
      </c>
      <c r="C24" s="73">
        <v>27610</v>
      </c>
      <c r="D24" s="72"/>
      <c r="E24" s="15" t="s">
        <v>379</v>
      </c>
      <c r="F24" s="36" t="s">
        <v>22</v>
      </c>
      <c r="G24" s="26">
        <v>6</v>
      </c>
      <c r="H24" s="66"/>
    </row>
    <row r="25" spans="1:8" s="4" customFormat="1" ht="23.25" customHeight="1">
      <c r="A25" s="15">
        <v>16</v>
      </c>
      <c r="B25" s="37" t="s">
        <v>380</v>
      </c>
      <c r="C25" s="73">
        <v>36073</v>
      </c>
      <c r="D25" s="72"/>
      <c r="E25" s="15" t="s">
        <v>379</v>
      </c>
      <c r="F25" s="36" t="s">
        <v>22</v>
      </c>
      <c r="G25" s="26">
        <v>4</v>
      </c>
      <c r="H25" s="66"/>
    </row>
    <row r="26" spans="1:8" s="4" customFormat="1" ht="23.25" customHeight="1">
      <c r="A26" s="15">
        <v>17</v>
      </c>
      <c r="B26" s="37" t="s">
        <v>381</v>
      </c>
      <c r="C26" s="73">
        <v>35136</v>
      </c>
      <c r="D26" s="72"/>
      <c r="E26" s="15" t="s">
        <v>379</v>
      </c>
      <c r="F26" s="36" t="s">
        <v>22</v>
      </c>
      <c r="G26" s="26">
        <v>4</v>
      </c>
      <c r="H26" s="66"/>
    </row>
    <row r="27" spans="1:8" s="19" customFormat="1" ht="23.25" customHeight="1">
      <c r="A27" s="15">
        <v>18</v>
      </c>
      <c r="B27" s="27" t="s">
        <v>382</v>
      </c>
      <c r="C27" s="73">
        <v>25422</v>
      </c>
      <c r="D27" s="72"/>
      <c r="E27" s="15" t="s">
        <v>379</v>
      </c>
      <c r="F27" s="36" t="s">
        <v>22</v>
      </c>
      <c r="G27" s="26">
        <v>7</v>
      </c>
      <c r="H27" s="66"/>
    </row>
    <row r="28" spans="1:8" s="4" customFormat="1" ht="23.25" customHeight="1">
      <c r="A28" s="15">
        <v>19</v>
      </c>
      <c r="B28" s="37" t="s">
        <v>383</v>
      </c>
      <c r="C28" s="73">
        <v>36253</v>
      </c>
      <c r="D28" s="72"/>
      <c r="E28" s="15" t="s">
        <v>379</v>
      </c>
      <c r="F28" s="36" t="s">
        <v>22</v>
      </c>
      <c r="G28" s="26">
        <v>3</v>
      </c>
      <c r="H28" s="66"/>
    </row>
    <row r="29" spans="1:8" s="19" customFormat="1" ht="23.25" customHeight="1">
      <c r="A29" s="15">
        <v>20</v>
      </c>
      <c r="B29" s="27" t="s">
        <v>384</v>
      </c>
      <c r="C29" s="73">
        <v>26299</v>
      </c>
      <c r="D29" s="71"/>
      <c r="E29" s="15" t="s">
        <v>379</v>
      </c>
      <c r="F29" s="36" t="s">
        <v>22</v>
      </c>
      <c r="G29" s="26">
        <v>5</v>
      </c>
      <c r="H29" s="66"/>
    </row>
    <row r="30" spans="1:8" s="13" customFormat="1" ht="23.25" customHeight="1">
      <c r="A30" s="15">
        <v>21</v>
      </c>
      <c r="B30" s="63" t="s">
        <v>532</v>
      </c>
      <c r="C30" s="71" t="s">
        <v>533</v>
      </c>
      <c r="D30" s="74"/>
      <c r="E30" s="15" t="s">
        <v>531</v>
      </c>
      <c r="F30" s="67" t="s">
        <v>22</v>
      </c>
      <c r="G30" s="15">
        <v>4</v>
      </c>
      <c r="H30" s="66"/>
    </row>
    <row r="31" spans="1:8" s="13" customFormat="1" ht="23.25" customHeight="1">
      <c r="A31" s="15">
        <v>22</v>
      </c>
      <c r="B31" s="63" t="s">
        <v>534</v>
      </c>
      <c r="C31" s="71" t="s">
        <v>535</v>
      </c>
      <c r="D31" s="72"/>
      <c r="E31" s="15" t="s">
        <v>531</v>
      </c>
      <c r="F31" s="67" t="s">
        <v>22</v>
      </c>
      <c r="G31" s="15">
        <v>7</v>
      </c>
      <c r="H31" s="66"/>
    </row>
    <row r="32" spans="1:8" s="19" customFormat="1" ht="23.25" customHeight="1">
      <c r="A32" s="15">
        <v>23</v>
      </c>
      <c r="B32" s="63" t="s">
        <v>536</v>
      </c>
      <c r="C32" s="71" t="s">
        <v>537</v>
      </c>
      <c r="D32" s="72"/>
      <c r="E32" s="15" t="s">
        <v>531</v>
      </c>
      <c r="F32" s="67" t="s">
        <v>22</v>
      </c>
      <c r="G32" s="15">
        <v>5</v>
      </c>
      <c r="H32" s="15"/>
    </row>
    <row r="33" spans="1:8" s="19" customFormat="1" ht="23.25" customHeight="1">
      <c r="A33" s="15">
        <v>24</v>
      </c>
      <c r="B33" s="63" t="s">
        <v>538</v>
      </c>
      <c r="C33" s="71" t="s">
        <v>142</v>
      </c>
      <c r="D33" s="71"/>
      <c r="E33" s="15" t="s">
        <v>531</v>
      </c>
      <c r="F33" s="67" t="s">
        <v>22</v>
      </c>
      <c r="G33" s="15">
        <v>3</v>
      </c>
      <c r="H33" s="15"/>
    </row>
    <row r="34" spans="1:8" s="19" customFormat="1" ht="23.25" customHeight="1">
      <c r="A34" s="15">
        <v>25</v>
      </c>
      <c r="B34" s="63" t="s">
        <v>539</v>
      </c>
      <c r="C34" s="71" t="s">
        <v>540</v>
      </c>
      <c r="D34" s="73"/>
      <c r="E34" s="15" t="s">
        <v>531</v>
      </c>
      <c r="F34" s="67" t="s">
        <v>22</v>
      </c>
      <c r="G34" s="15">
        <v>7</v>
      </c>
      <c r="H34" s="15"/>
    </row>
    <row r="35" spans="1:8" s="19" customFormat="1" ht="23.25" customHeight="1">
      <c r="A35" s="15">
        <v>26</v>
      </c>
      <c r="B35" s="63" t="s">
        <v>541</v>
      </c>
      <c r="C35" s="71" t="s">
        <v>542</v>
      </c>
      <c r="D35" s="72"/>
      <c r="E35" s="15" t="s">
        <v>531</v>
      </c>
      <c r="F35" s="67" t="s">
        <v>22</v>
      </c>
      <c r="G35" s="15">
        <v>4</v>
      </c>
      <c r="H35" s="15"/>
    </row>
    <row r="36" spans="1:8" s="19" customFormat="1" ht="23.25" customHeight="1">
      <c r="A36" s="15">
        <v>27</v>
      </c>
      <c r="B36" s="63" t="s">
        <v>543</v>
      </c>
      <c r="C36" s="71" t="s">
        <v>544</v>
      </c>
      <c r="D36" s="72"/>
      <c r="E36" s="15" t="s">
        <v>531</v>
      </c>
      <c r="F36" s="43" t="s">
        <v>22</v>
      </c>
      <c r="G36" s="15">
        <v>4</v>
      </c>
      <c r="H36" s="15"/>
    </row>
    <row r="37" spans="1:8" s="19" customFormat="1" ht="23.25" customHeight="1">
      <c r="A37" s="15">
        <v>28</v>
      </c>
      <c r="B37" s="68" t="s">
        <v>545</v>
      </c>
      <c r="C37" s="71" t="s">
        <v>546</v>
      </c>
      <c r="D37" s="72"/>
      <c r="E37" s="15" t="s">
        <v>531</v>
      </c>
      <c r="F37" s="67" t="s">
        <v>22</v>
      </c>
      <c r="G37" s="15">
        <v>5</v>
      </c>
      <c r="H37" s="15"/>
    </row>
    <row r="38" spans="1:8" s="19" customFormat="1" ht="23.25" customHeight="1">
      <c r="A38" s="15">
        <v>29</v>
      </c>
      <c r="B38" s="105" t="s">
        <v>659</v>
      </c>
      <c r="C38" s="73">
        <v>29949</v>
      </c>
      <c r="D38" s="73"/>
      <c r="E38" s="15" t="s">
        <v>607</v>
      </c>
      <c r="F38" s="15" t="s">
        <v>22</v>
      </c>
      <c r="G38" s="26">
        <v>5</v>
      </c>
      <c r="H38" s="15"/>
    </row>
    <row r="39" spans="1:8" s="19" customFormat="1" ht="23.25" customHeight="1">
      <c r="A39" s="15">
        <v>30</v>
      </c>
      <c r="B39" s="105" t="s">
        <v>660</v>
      </c>
      <c r="C39" s="73">
        <v>32914</v>
      </c>
      <c r="D39" s="73"/>
      <c r="E39" s="15" t="s">
        <v>607</v>
      </c>
      <c r="F39" s="15" t="s">
        <v>22</v>
      </c>
      <c r="G39" s="26">
        <v>5</v>
      </c>
      <c r="H39" s="15"/>
    </row>
    <row r="40" spans="1:8" s="19" customFormat="1" ht="23.25" customHeight="1">
      <c r="A40" s="15">
        <v>31</v>
      </c>
      <c r="B40" s="105" t="s">
        <v>661</v>
      </c>
      <c r="C40" s="73">
        <v>31547</v>
      </c>
      <c r="D40" s="73"/>
      <c r="E40" s="15" t="s">
        <v>607</v>
      </c>
      <c r="F40" s="15" t="s">
        <v>22</v>
      </c>
      <c r="G40" s="26">
        <v>5</v>
      </c>
      <c r="H40" s="15"/>
    </row>
    <row r="41" spans="1:8" s="19" customFormat="1" ht="23.25" customHeight="1">
      <c r="A41" s="15">
        <v>32</v>
      </c>
      <c r="B41" s="105" t="s">
        <v>662</v>
      </c>
      <c r="C41" s="73">
        <v>29662</v>
      </c>
      <c r="D41" s="72"/>
      <c r="E41" s="15" t="s">
        <v>607</v>
      </c>
      <c r="F41" s="15" t="s">
        <v>22</v>
      </c>
      <c r="G41" s="26">
        <v>5</v>
      </c>
      <c r="H41" s="15"/>
    </row>
    <row r="42" spans="1:8" s="19" customFormat="1" ht="23.25" customHeight="1">
      <c r="A42" s="15">
        <v>33</v>
      </c>
      <c r="B42" s="105" t="s">
        <v>616</v>
      </c>
      <c r="C42" s="73">
        <v>28809</v>
      </c>
      <c r="D42" s="72"/>
      <c r="E42" s="15" t="s">
        <v>607</v>
      </c>
      <c r="F42" s="15" t="s">
        <v>22</v>
      </c>
      <c r="G42" s="26">
        <v>8</v>
      </c>
      <c r="H42" s="15"/>
    </row>
    <row r="43" spans="1:8" s="19" customFormat="1" ht="23.25" customHeight="1">
      <c r="A43" s="15">
        <v>34</v>
      </c>
      <c r="B43" s="105" t="s">
        <v>401</v>
      </c>
      <c r="C43" s="73">
        <v>25549</v>
      </c>
      <c r="D43" s="75"/>
      <c r="E43" s="15" t="s">
        <v>607</v>
      </c>
      <c r="F43" s="15" t="s">
        <v>22</v>
      </c>
      <c r="G43" s="26">
        <v>6</v>
      </c>
      <c r="H43" s="15"/>
    </row>
    <row r="44" spans="1:8" s="19" customFormat="1" ht="23.25" customHeight="1">
      <c r="A44" s="15">
        <v>35</v>
      </c>
      <c r="B44" s="105" t="s">
        <v>663</v>
      </c>
      <c r="C44" s="73">
        <v>32505</v>
      </c>
      <c r="D44" s="72"/>
      <c r="E44" s="15" t="s">
        <v>607</v>
      </c>
      <c r="F44" s="15" t="s">
        <v>22</v>
      </c>
      <c r="G44" s="26">
        <v>7</v>
      </c>
      <c r="H44" s="15"/>
    </row>
    <row r="45" spans="1:8" s="19" customFormat="1" ht="23.25" customHeight="1">
      <c r="A45" s="15">
        <v>36</v>
      </c>
      <c r="B45" s="105" t="s">
        <v>664</v>
      </c>
      <c r="C45" s="73">
        <v>28856</v>
      </c>
      <c r="D45" s="72"/>
      <c r="E45" s="15" t="s">
        <v>607</v>
      </c>
      <c r="F45" s="15" t="s">
        <v>22</v>
      </c>
      <c r="G45" s="26">
        <v>8</v>
      </c>
      <c r="H45" s="15"/>
    </row>
    <row r="46" spans="1:8" s="19" customFormat="1" ht="23.25" customHeight="1">
      <c r="A46" s="15">
        <v>37</v>
      </c>
      <c r="B46" s="105" t="s">
        <v>665</v>
      </c>
      <c r="C46" s="73">
        <v>32629</v>
      </c>
      <c r="D46" s="76"/>
      <c r="E46" s="15" t="s">
        <v>607</v>
      </c>
      <c r="F46" s="15" t="s">
        <v>22</v>
      </c>
      <c r="G46" s="26">
        <v>3</v>
      </c>
      <c r="H46" s="15"/>
    </row>
    <row r="47" spans="1:8" s="19" customFormat="1" ht="23.25" customHeight="1">
      <c r="A47" s="15">
        <v>38</v>
      </c>
      <c r="B47" s="105" t="s">
        <v>666</v>
      </c>
      <c r="C47" s="73">
        <v>27256</v>
      </c>
      <c r="D47" s="72"/>
      <c r="E47" s="15" t="s">
        <v>607</v>
      </c>
      <c r="F47" s="15" t="s">
        <v>22</v>
      </c>
      <c r="G47" s="26">
        <v>10</v>
      </c>
      <c r="H47" s="15"/>
    </row>
    <row r="48" spans="1:8" s="19" customFormat="1" ht="23.25" customHeight="1">
      <c r="A48" s="15">
        <v>39</v>
      </c>
      <c r="B48" s="105" t="s">
        <v>667</v>
      </c>
      <c r="C48" s="73">
        <v>24852</v>
      </c>
      <c r="D48" s="71"/>
      <c r="E48" s="15" t="s">
        <v>607</v>
      </c>
      <c r="F48" s="15" t="s">
        <v>22</v>
      </c>
      <c r="G48" s="26">
        <v>5</v>
      </c>
      <c r="H48" s="15"/>
    </row>
    <row r="49" spans="1:8" s="19" customFormat="1" ht="23.25" customHeight="1">
      <c r="A49" s="15">
        <v>40</v>
      </c>
      <c r="B49" s="105" t="s">
        <v>668</v>
      </c>
      <c r="C49" s="73">
        <v>32034</v>
      </c>
      <c r="D49" s="71"/>
      <c r="E49" s="15" t="s">
        <v>607</v>
      </c>
      <c r="F49" s="15" t="s">
        <v>22</v>
      </c>
      <c r="G49" s="26">
        <v>3</v>
      </c>
      <c r="H49" s="15"/>
    </row>
    <row r="50" spans="1:8" s="19" customFormat="1" ht="23.25" customHeight="1">
      <c r="A50" s="15">
        <v>41</v>
      </c>
      <c r="B50" s="105" t="s">
        <v>669</v>
      </c>
      <c r="C50" s="73">
        <v>32143</v>
      </c>
      <c r="D50" s="71"/>
      <c r="E50" s="15" t="s">
        <v>607</v>
      </c>
      <c r="F50" s="15" t="s">
        <v>22</v>
      </c>
      <c r="G50" s="26">
        <v>4</v>
      </c>
      <c r="H50" s="15"/>
    </row>
    <row r="51" spans="1:8" s="19" customFormat="1" ht="23.25" customHeight="1">
      <c r="A51" s="15">
        <v>42</v>
      </c>
      <c r="B51" s="105" t="s">
        <v>670</v>
      </c>
      <c r="C51" s="73">
        <v>30569</v>
      </c>
      <c r="D51" s="71"/>
      <c r="E51" s="15" t="s">
        <v>607</v>
      </c>
      <c r="F51" s="15" t="s">
        <v>22</v>
      </c>
      <c r="G51" s="26">
        <v>4</v>
      </c>
      <c r="H51" s="15"/>
    </row>
    <row r="52" spans="1:8" s="19" customFormat="1" ht="23.25" customHeight="1">
      <c r="A52" s="15">
        <v>43</v>
      </c>
      <c r="B52" s="105" t="s">
        <v>671</v>
      </c>
      <c r="C52" s="73">
        <v>33063</v>
      </c>
      <c r="D52" s="72"/>
      <c r="E52" s="15" t="s">
        <v>607</v>
      </c>
      <c r="F52" s="15" t="s">
        <v>22</v>
      </c>
      <c r="G52" s="26">
        <v>4</v>
      </c>
      <c r="H52" s="15"/>
    </row>
    <row r="53" spans="1:8" s="19" customFormat="1" ht="23.25" customHeight="1">
      <c r="A53" s="15">
        <v>44</v>
      </c>
      <c r="B53" s="105" t="s">
        <v>672</v>
      </c>
      <c r="C53" s="73">
        <v>30622</v>
      </c>
      <c r="D53" s="72"/>
      <c r="E53" s="15" t="s">
        <v>607</v>
      </c>
      <c r="F53" s="15" t="s">
        <v>22</v>
      </c>
      <c r="G53" s="26">
        <v>3</v>
      </c>
      <c r="H53" s="15"/>
    </row>
    <row r="54" spans="1:8" s="19" customFormat="1" ht="23.25" customHeight="1">
      <c r="A54" s="15">
        <v>45</v>
      </c>
      <c r="B54" s="105" t="s">
        <v>673</v>
      </c>
      <c r="C54" s="73">
        <v>29728</v>
      </c>
      <c r="D54" s="72"/>
      <c r="E54" s="15" t="s">
        <v>607</v>
      </c>
      <c r="F54" s="15" t="s">
        <v>22</v>
      </c>
      <c r="G54" s="26">
        <v>4</v>
      </c>
      <c r="H54" s="15"/>
    </row>
    <row r="55" spans="1:8" s="19" customFormat="1" ht="23.25" customHeight="1">
      <c r="A55" s="15">
        <v>46</v>
      </c>
      <c r="B55" s="105" t="s">
        <v>674</v>
      </c>
      <c r="C55" s="73">
        <v>30863</v>
      </c>
      <c r="D55" s="72"/>
      <c r="E55" s="15" t="s">
        <v>607</v>
      </c>
      <c r="F55" s="15" t="s">
        <v>22</v>
      </c>
      <c r="G55" s="26">
        <v>4</v>
      </c>
      <c r="H55" s="15"/>
    </row>
    <row r="56" spans="1:8" s="19" customFormat="1" ht="23.25" customHeight="1">
      <c r="A56" s="15">
        <v>47</v>
      </c>
      <c r="B56" s="105" t="s">
        <v>675</v>
      </c>
      <c r="C56" s="73">
        <v>37809</v>
      </c>
      <c r="D56" s="72"/>
      <c r="E56" s="15" t="s">
        <v>607</v>
      </c>
      <c r="F56" s="15" t="s">
        <v>22</v>
      </c>
      <c r="G56" s="26">
        <v>2</v>
      </c>
      <c r="H56" s="15"/>
    </row>
    <row r="57" spans="1:8" s="19" customFormat="1" ht="23.25" customHeight="1">
      <c r="A57" s="15">
        <v>48</v>
      </c>
      <c r="B57" s="105" t="s">
        <v>676</v>
      </c>
      <c r="C57" s="73">
        <v>34341</v>
      </c>
      <c r="D57" s="71"/>
      <c r="E57" s="15" t="s">
        <v>607</v>
      </c>
      <c r="F57" s="15" t="s">
        <v>22</v>
      </c>
      <c r="G57" s="26">
        <v>5</v>
      </c>
      <c r="H57" s="15"/>
    </row>
    <row r="58" spans="1:8" s="19" customFormat="1" ht="23.25" customHeight="1">
      <c r="A58" s="15">
        <v>49</v>
      </c>
      <c r="B58" s="105" t="s">
        <v>677</v>
      </c>
      <c r="C58" s="73">
        <v>31573</v>
      </c>
      <c r="D58" s="77"/>
      <c r="E58" s="15" t="s">
        <v>607</v>
      </c>
      <c r="F58" s="15" t="s">
        <v>22</v>
      </c>
      <c r="G58" s="26">
        <v>5</v>
      </c>
      <c r="H58" s="15"/>
    </row>
    <row r="59" spans="1:8" s="19" customFormat="1" ht="23.25" customHeight="1">
      <c r="A59" s="15">
        <v>50</v>
      </c>
      <c r="B59" s="50" t="s">
        <v>678</v>
      </c>
      <c r="C59" s="73">
        <v>32356</v>
      </c>
      <c r="D59" s="72"/>
      <c r="E59" s="15" t="s">
        <v>607</v>
      </c>
      <c r="F59" s="15" t="s">
        <v>22</v>
      </c>
      <c r="G59" s="26">
        <v>6</v>
      </c>
      <c r="H59" s="15"/>
    </row>
    <row r="60" spans="1:8" s="19" customFormat="1" ht="23.25" customHeight="1">
      <c r="A60" s="15">
        <v>51</v>
      </c>
      <c r="B60" s="50" t="s">
        <v>659</v>
      </c>
      <c r="C60" s="71">
        <v>29319</v>
      </c>
      <c r="D60" s="71"/>
      <c r="E60" s="9" t="s">
        <v>794</v>
      </c>
      <c r="F60" s="9" t="s">
        <v>22</v>
      </c>
      <c r="G60" s="9">
        <v>7</v>
      </c>
      <c r="H60" s="15"/>
    </row>
    <row r="61" spans="1:8" s="19" customFormat="1" ht="23.25" customHeight="1">
      <c r="A61" s="15">
        <v>52</v>
      </c>
      <c r="B61" s="37" t="s">
        <v>795</v>
      </c>
      <c r="C61" s="73">
        <v>26299</v>
      </c>
      <c r="D61" s="72"/>
      <c r="E61" s="9" t="s">
        <v>794</v>
      </c>
      <c r="F61" s="9" t="s">
        <v>22</v>
      </c>
      <c r="G61" s="15">
        <v>6</v>
      </c>
      <c r="H61" s="15"/>
    </row>
    <row r="62" spans="1:8" s="19" customFormat="1" ht="23.25" customHeight="1">
      <c r="A62" s="15">
        <v>53</v>
      </c>
      <c r="B62" s="37" t="s">
        <v>691</v>
      </c>
      <c r="C62" s="73" t="s">
        <v>796</v>
      </c>
      <c r="D62" s="72"/>
      <c r="E62" s="9" t="s">
        <v>794</v>
      </c>
      <c r="F62" s="9" t="s">
        <v>22</v>
      </c>
      <c r="G62" s="15">
        <v>6</v>
      </c>
      <c r="H62" s="15"/>
    </row>
    <row r="63" spans="1:8" s="19" customFormat="1" ht="23.25" customHeight="1">
      <c r="A63" s="15">
        <v>54</v>
      </c>
      <c r="B63" s="37" t="s">
        <v>797</v>
      </c>
      <c r="C63" s="73">
        <v>31048</v>
      </c>
      <c r="D63" s="72"/>
      <c r="E63" s="9" t="s">
        <v>794</v>
      </c>
      <c r="F63" s="9" t="s">
        <v>22</v>
      </c>
      <c r="G63" s="15">
        <v>6</v>
      </c>
      <c r="H63" s="15"/>
    </row>
    <row r="64" spans="1:8" s="19" customFormat="1" ht="23.25" customHeight="1">
      <c r="A64" s="15">
        <v>55</v>
      </c>
      <c r="B64" s="37" t="s">
        <v>798</v>
      </c>
      <c r="C64" s="73">
        <v>29584</v>
      </c>
      <c r="D64" s="72"/>
      <c r="E64" s="9" t="s">
        <v>794</v>
      </c>
      <c r="F64" s="9" t="s">
        <v>22</v>
      </c>
      <c r="G64" s="15">
        <v>6</v>
      </c>
      <c r="H64" s="15"/>
    </row>
    <row r="65" spans="1:8" s="19" customFormat="1" ht="23.25" customHeight="1">
      <c r="A65" s="15">
        <v>56</v>
      </c>
      <c r="B65" s="37" t="s">
        <v>799</v>
      </c>
      <c r="C65" s="73">
        <v>31583</v>
      </c>
      <c r="D65" s="72"/>
      <c r="E65" s="9" t="s">
        <v>794</v>
      </c>
      <c r="F65" s="9" t="s">
        <v>22</v>
      </c>
      <c r="G65" s="15">
        <v>4</v>
      </c>
      <c r="H65" s="15"/>
    </row>
    <row r="66" spans="1:8" s="19" customFormat="1" ht="23.25" customHeight="1">
      <c r="A66" s="15">
        <v>57</v>
      </c>
      <c r="B66" s="37" t="s">
        <v>800</v>
      </c>
      <c r="C66" s="73">
        <v>32509</v>
      </c>
      <c r="D66" s="72"/>
      <c r="E66" s="9" t="s">
        <v>794</v>
      </c>
      <c r="F66" s="9" t="s">
        <v>22</v>
      </c>
      <c r="G66" s="15">
        <v>4</v>
      </c>
      <c r="H66" s="15"/>
    </row>
    <row r="67" spans="1:8" s="19" customFormat="1" ht="23.25" customHeight="1">
      <c r="A67" s="15">
        <v>58</v>
      </c>
      <c r="B67" s="37" t="s">
        <v>661</v>
      </c>
      <c r="C67" s="73">
        <v>26597</v>
      </c>
      <c r="D67" s="72"/>
      <c r="E67" s="9" t="s">
        <v>794</v>
      </c>
      <c r="F67" s="9" t="s">
        <v>22</v>
      </c>
      <c r="G67" s="15">
        <v>7</v>
      </c>
      <c r="H67" s="15"/>
    </row>
    <row r="68" spans="1:8" s="19" customFormat="1" ht="23.25" customHeight="1">
      <c r="A68" s="15">
        <v>59</v>
      </c>
      <c r="B68" s="37" t="s">
        <v>801</v>
      </c>
      <c r="C68" s="73">
        <v>18994</v>
      </c>
      <c r="D68" s="72"/>
      <c r="E68" s="9" t="s">
        <v>794</v>
      </c>
      <c r="F68" s="9" t="s">
        <v>22</v>
      </c>
      <c r="G68" s="15">
        <v>6</v>
      </c>
      <c r="H68" s="15"/>
    </row>
    <row r="69" spans="1:8" s="19" customFormat="1" ht="23.25" customHeight="1">
      <c r="A69" s="15">
        <v>60</v>
      </c>
      <c r="B69" s="37" t="s">
        <v>802</v>
      </c>
      <c r="C69" s="73">
        <v>28170</v>
      </c>
      <c r="D69" s="72"/>
      <c r="E69" s="9" t="s">
        <v>794</v>
      </c>
      <c r="F69" s="9" t="s">
        <v>22</v>
      </c>
      <c r="G69" s="15">
        <v>5</v>
      </c>
      <c r="H69" s="15"/>
    </row>
    <row r="70" spans="1:8" s="19" customFormat="1" ht="23.25" customHeight="1">
      <c r="A70" s="15">
        <v>61</v>
      </c>
      <c r="B70" s="37" t="s">
        <v>803</v>
      </c>
      <c r="C70" s="73">
        <v>20705</v>
      </c>
      <c r="D70" s="72"/>
      <c r="E70" s="9" t="s">
        <v>794</v>
      </c>
      <c r="F70" s="9" t="s">
        <v>22</v>
      </c>
      <c r="G70" s="15">
        <v>5</v>
      </c>
      <c r="H70" s="15"/>
    </row>
    <row r="71" spans="1:8" s="19" customFormat="1" ht="23.25" customHeight="1">
      <c r="A71" s="15">
        <v>62</v>
      </c>
      <c r="B71" s="37" t="s">
        <v>717</v>
      </c>
      <c r="C71" s="73">
        <v>27921</v>
      </c>
      <c r="D71" s="72"/>
      <c r="E71" s="9" t="s">
        <v>794</v>
      </c>
      <c r="F71" s="9" t="s">
        <v>22</v>
      </c>
      <c r="G71" s="15">
        <v>5</v>
      </c>
      <c r="H71" s="15"/>
    </row>
    <row r="72" spans="1:8" s="19" customFormat="1" ht="23.25" customHeight="1">
      <c r="A72" s="15">
        <v>63</v>
      </c>
      <c r="B72" s="37" t="s">
        <v>764</v>
      </c>
      <c r="C72" s="73">
        <v>30678</v>
      </c>
      <c r="D72" s="73"/>
      <c r="E72" s="9" t="s">
        <v>794</v>
      </c>
      <c r="F72" s="9" t="s">
        <v>22</v>
      </c>
      <c r="G72" s="15">
        <v>5</v>
      </c>
      <c r="H72" s="15"/>
    </row>
    <row r="73" spans="1:8" s="19" customFormat="1" ht="23.25" customHeight="1">
      <c r="A73" s="15">
        <v>64</v>
      </c>
      <c r="B73" s="37" t="s">
        <v>804</v>
      </c>
      <c r="C73" s="73">
        <v>24904</v>
      </c>
      <c r="D73" s="73"/>
      <c r="E73" s="9" t="s">
        <v>794</v>
      </c>
      <c r="F73" s="9" t="s">
        <v>22</v>
      </c>
      <c r="G73" s="15">
        <v>9</v>
      </c>
      <c r="H73" s="15"/>
    </row>
    <row r="74" spans="1:8" s="19" customFormat="1" ht="23.25" customHeight="1">
      <c r="A74" s="15">
        <v>65</v>
      </c>
      <c r="B74" s="37" t="s">
        <v>349</v>
      </c>
      <c r="C74" s="73">
        <v>18171</v>
      </c>
      <c r="D74" s="73"/>
      <c r="E74" s="9" t="s">
        <v>794</v>
      </c>
      <c r="F74" s="9" t="s">
        <v>22</v>
      </c>
      <c r="G74" s="15">
        <v>5</v>
      </c>
      <c r="H74" s="15"/>
    </row>
    <row r="75" spans="1:8" s="19" customFormat="1" ht="23.25" customHeight="1">
      <c r="A75" s="15">
        <v>66</v>
      </c>
      <c r="B75" s="37" t="s">
        <v>805</v>
      </c>
      <c r="C75" s="73">
        <v>31413</v>
      </c>
      <c r="D75" s="72"/>
      <c r="E75" s="9" t="s">
        <v>794</v>
      </c>
      <c r="F75" s="9" t="s">
        <v>22</v>
      </c>
      <c r="G75" s="15">
        <v>6</v>
      </c>
      <c r="H75" s="15"/>
    </row>
    <row r="76" spans="1:8" s="19" customFormat="1" ht="23.25" customHeight="1">
      <c r="A76" s="15">
        <v>67</v>
      </c>
      <c r="B76" s="37" t="s">
        <v>806</v>
      </c>
      <c r="C76" s="73">
        <v>22632</v>
      </c>
      <c r="D76" s="72"/>
      <c r="E76" s="9" t="s">
        <v>794</v>
      </c>
      <c r="F76" s="9" t="s">
        <v>22</v>
      </c>
      <c r="G76" s="15">
        <v>7</v>
      </c>
      <c r="H76" s="15"/>
    </row>
    <row r="77" spans="1:8" s="19" customFormat="1" ht="23.25" customHeight="1">
      <c r="A77" s="15">
        <v>68</v>
      </c>
      <c r="B77" s="35" t="s">
        <v>870</v>
      </c>
      <c r="C77" s="78" t="s">
        <v>871</v>
      </c>
      <c r="D77" s="72"/>
      <c r="E77" s="15" t="s">
        <v>872</v>
      </c>
      <c r="F77" s="36" t="s">
        <v>22</v>
      </c>
      <c r="G77" s="9">
        <v>7</v>
      </c>
      <c r="H77" s="15"/>
    </row>
    <row r="78" spans="1:8" s="19" customFormat="1" ht="23.25" customHeight="1">
      <c r="A78" s="15">
        <v>69</v>
      </c>
      <c r="B78" s="35" t="s">
        <v>873</v>
      </c>
      <c r="C78" s="79">
        <v>31516</v>
      </c>
      <c r="D78" s="72"/>
      <c r="E78" s="15" t="s">
        <v>872</v>
      </c>
      <c r="F78" s="36" t="s">
        <v>22</v>
      </c>
      <c r="G78" s="9">
        <v>4</v>
      </c>
      <c r="H78" s="15"/>
    </row>
    <row r="79" spans="1:8" s="19" customFormat="1" ht="23.25" customHeight="1">
      <c r="A79" s="15">
        <v>70</v>
      </c>
      <c r="B79" s="35" t="s">
        <v>874</v>
      </c>
      <c r="C79" s="80">
        <v>29601</v>
      </c>
      <c r="D79" s="72"/>
      <c r="E79" s="15" t="s">
        <v>872</v>
      </c>
      <c r="F79" s="36" t="s">
        <v>22</v>
      </c>
      <c r="G79" s="9">
        <v>6</v>
      </c>
      <c r="H79" s="15"/>
    </row>
    <row r="80" spans="1:8" s="19" customFormat="1" ht="23.25" customHeight="1">
      <c r="A80" s="15">
        <v>71</v>
      </c>
      <c r="B80" s="35" t="s">
        <v>875</v>
      </c>
      <c r="C80" s="80">
        <v>23660</v>
      </c>
      <c r="D80" s="72"/>
      <c r="E80" s="15" t="s">
        <v>872</v>
      </c>
      <c r="F80" s="36" t="s">
        <v>22</v>
      </c>
      <c r="G80" s="9">
        <v>6</v>
      </c>
      <c r="H80" s="15"/>
    </row>
    <row r="81" spans="1:8" s="19" customFormat="1" ht="23.25" customHeight="1">
      <c r="A81" s="15">
        <v>72</v>
      </c>
      <c r="B81" s="104" t="s">
        <v>1020</v>
      </c>
      <c r="C81" s="71" t="s">
        <v>1021</v>
      </c>
      <c r="D81" s="71"/>
      <c r="E81" s="15" t="s">
        <v>1005</v>
      </c>
      <c r="F81" s="36" t="s">
        <v>702</v>
      </c>
      <c r="G81" s="18">
        <v>6</v>
      </c>
      <c r="H81" s="15"/>
    </row>
    <row r="82" spans="1:8" s="19" customFormat="1" ht="23.25" customHeight="1">
      <c r="A82" s="15">
        <v>73</v>
      </c>
      <c r="B82" s="35" t="s">
        <v>1022</v>
      </c>
      <c r="C82" s="71" t="s">
        <v>1023</v>
      </c>
      <c r="D82" s="71"/>
      <c r="E82" s="15" t="s">
        <v>1005</v>
      </c>
      <c r="F82" s="110" t="s">
        <v>702</v>
      </c>
      <c r="G82" s="18">
        <v>10</v>
      </c>
      <c r="H82" s="15"/>
    </row>
    <row r="83" spans="1:8" s="19" customFormat="1" ht="23.25" customHeight="1">
      <c r="A83" s="15">
        <v>74</v>
      </c>
      <c r="B83" s="35" t="s">
        <v>1024</v>
      </c>
      <c r="C83" s="71" t="s">
        <v>1025</v>
      </c>
      <c r="D83" s="71"/>
      <c r="E83" s="15" t="s">
        <v>1005</v>
      </c>
      <c r="F83" s="110" t="s">
        <v>24</v>
      </c>
      <c r="G83" s="18">
        <v>8</v>
      </c>
      <c r="H83" s="15"/>
    </row>
    <row r="84" spans="1:8" s="19" customFormat="1" ht="23.25" customHeight="1">
      <c r="A84" s="15">
        <v>75</v>
      </c>
      <c r="B84" s="35" t="s">
        <v>1026</v>
      </c>
      <c r="C84" s="71" t="s">
        <v>1027</v>
      </c>
      <c r="D84" s="71"/>
      <c r="E84" s="15" t="s">
        <v>1005</v>
      </c>
      <c r="F84" s="36" t="s">
        <v>24</v>
      </c>
      <c r="G84" s="47">
        <v>8</v>
      </c>
      <c r="H84" s="15"/>
    </row>
    <row r="85" spans="1:8" s="19" customFormat="1" ht="23.25" customHeight="1">
      <c r="A85" s="15">
        <v>76</v>
      </c>
      <c r="B85" s="35" t="s">
        <v>1028</v>
      </c>
      <c r="C85" s="71" t="s">
        <v>1029</v>
      </c>
      <c r="D85" s="71"/>
      <c r="E85" s="15" t="s">
        <v>1005</v>
      </c>
      <c r="F85" s="36" t="s">
        <v>702</v>
      </c>
      <c r="G85" s="47">
        <v>4</v>
      </c>
      <c r="H85" s="15"/>
    </row>
    <row r="86" spans="1:8" s="19" customFormat="1" ht="23.25" customHeight="1">
      <c r="A86" s="15">
        <v>77</v>
      </c>
      <c r="B86" s="35" t="s">
        <v>1030</v>
      </c>
      <c r="C86" s="71" t="s">
        <v>1031</v>
      </c>
      <c r="D86" s="71"/>
      <c r="E86" s="15" t="s">
        <v>1005</v>
      </c>
      <c r="F86" s="36" t="s">
        <v>702</v>
      </c>
      <c r="G86" s="44">
        <v>6</v>
      </c>
      <c r="H86" s="15"/>
    </row>
    <row r="87" spans="1:8" s="19" customFormat="1" ht="23.25" customHeight="1">
      <c r="A87" s="15">
        <v>78</v>
      </c>
      <c r="B87" s="35" t="s">
        <v>1032</v>
      </c>
      <c r="C87" s="71" t="s">
        <v>1033</v>
      </c>
      <c r="D87" s="71"/>
      <c r="E87" s="15" t="s">
        <v>1005</v>
      </c>
      <c r="F87" s="36" t="s">
        <v>702</v>
      </c>
      <c r="G87" s="47">
        <v>5</v>
      </c>
      <c r="H87" s="15"/>
    </row>
    <row r="88" spans="1:8" s="19" customFormat="1" ht="23.25" customHeight="1">
      <c r="A88" s="15">
        <v>79</v>
      </c>
      <c r="B88" s="60" t="s">
        <v>1093</v>
      </c>
      <c r="C88" s="81">
        <v>26936</v>
      </c>
      <c r="D88" s="71"/>
      <c r="E88" s="9" t="s">
        <v>1078</v>
      </c>
      <c r="F88" s="61" t="s">
        <v>24</v>
      </c>
      <c r="G88" s="15">
        <v>7</v>
      </c>
      <c r="H88" s="15"/>
    </row>
    <row r="89" spans="1:8" s="19" customFormat="1" ht="23.25" customHeight="1">
      <c r="A89" s="15">
        <v>80</v>
      </c>
      <c r="B89" s="60" t="s">
        <v>1094</v>
      </c>
      <c r="C89" s="81">
        <v>25486</v>
      </c>
      <c r="D89" s="71"/>
      <c r="E89" s="9" t="s">
        <v>1078</v>
      </c>
      <c r="F89" s="61" t="s">
        <v>1079</v>
      </c>
      <c r="G89" s="15">
        <v>7</v>
      </c>
      <c r="H89" s="15"/>
    </row>
    <row r="90" spans="1:8" s="19" customFormat="1" ht="23.25" customHeight="1">
      <c r="A90" s="15">
        <v>81</v>
      </c>
      <c r="B90" s="60" t="s">
        <v>1095</v>
      </c>
      <c r="C90" s="81">
        <v>33420</v>
      </c>
      <c r="D90" s="71"/>
      <c r="E90" s="9" t="s">
        <v>1078</v>
      </c>
      <c r="F90" s="61" t="s">
        <v>24</v>
      </c>
      <c r="G90" s="15">
        <v>5</v>
      </c>
      <c r="H90" s="15"/>
    </row>
    <row r="91" spans="1:8" s="19" customFormat="1" ht="23.25" customHeight="1">
      <c r="A91" s="15">
        <v>82</v>
      </c>
      <c r="B91" s="60" t="s">
        <v>1096</v>
      </c>
      <c r="C91" s="81">
        <v>25571</v>
      </c>
      <c r="D91" s="71"/>
      <c r="E91" s="9" t="s">
        <v>1078</v>
      </c>
      <c r="F91" s="61" t="s">
        <v>24</v>
      </c>
      <c r="G91" s="15">
        <v>10</v>
      </c>
      <c r="H91" s="15"/>
    </row>
    <row r="92" spans="1:8" s="19" customFormat="1" ht="23.25" customHeight="1">
      <c r="A92" s="15">
        <v>83</v>
      </c>
      <c r="B92" s="65" t="s">
        <v>1097</v>
      </c>
      <c r="C92" s="81">
        <v>32577</v>
      </c>
      <c r="D92" s="71"/>
      <c r="E92" s="9" t="s">
        <v>1078</v>
      </c>
      <c r="F92" s="61" t="s">
        <v>1079</v>
      </c>
      <c r="G92" s="15">
        <v>4</v>
      </c>
      <c r="H92" s="15"/>
    </row>
    <row r="93" spans="1:8" s="19" customFormat="1" ht="23.25" customHeight="1">
      <c r="A93" s="15">
        <v>84</v>
      </c>
      <c r="B93" s="60" t="s">
        <v>1098</v>
      </c>
      <c r="C93" s="81">
        <v>29306</v>
      </c>
      <c r="D93" s="71"/>
      <c r="E93" s="9" t="s">
        <v>1078</v>
      </c>
      <c r="F93" s="61" t="s">
        <v>1079</v>
      </c>
      <c r="G93" s="15">
        <v>7</v>
      </c>
      <c r="H93" s="15"/>
    </row>
    <row r="94" spans="1:8" s="19" customFormat="1" ht="23.25" customHeight="1">
      <c r="A94" s="15">
        <v>85</v>
      </c>
      <c r="B94" s="60" t="s">
        <v>1099</v>
      </c>
      <c r="C94" s="81">
        <v>28597</v>
      </c>
      <c r="D94" s="71"/>
      <c r="E94" s="9" t="s">
        <v>1078</v>
      </c>
      <c r="F94" s="61" t="s">
        <v>1079</v>
      </c>
      <c r="G94" s="15">
        <v>5</v>
      </c>
      <c r="H94" s="15"/>
    </row>
    <row r="95" spans="1:8" s="19" customFormat="1" ht="23.25" customHeight="1">
      <c r="A95" s="15">
        <v>86</v>
      </c>
      <c r="B95" s="60" t="s">
        <v>1100</v>
      </c>
      <c r="C95" s="81">
        <v>36212</v>
      </c>
      <c r="D95" s="71"/>
      <c r="E95" s="9" t="s">
        <v>1078</v>
      </c>
      <c r="F95" s="61" t="s">
        <v>1079</v>
      </c>
      <c r="G95" s="15">
        <v>5</v>
      </c>
      <c r="H95" s="15"/>
    </row>
    <row r="96" spans="1:8" s="19" customFormat="1" ht="23.25" customHeight="1">
      <c r="A96" s="15">
        <v>87</v>
      </c>
      <c r="B96" s="60" t="s">
        <v>1101</v>
      </c>
      <c r="C96" s="81">
        <v>25943</v>
      </c>
      <c r="D96" s="71"/>
      <c r="E96" s="9" t="s">
        <v>1078</v>
      </c>
      <c r="F96" s="61" t="s">
        <v>1079</v>
      </c>
      <c r="G96" s="15">
        <v>4</v>
      </c>
      <c r="H96" s="15"/>
    </row>
    <row r="97" spans="1:8" s="19" customFormat="1" ht="23.25" customHeight="1">
      <c r="A97" s="15">
        <v>88</v>
      </c>
      <c r="B97" s="37" t="s">
        <v>1123</v>
      </c>
      <c r="C97" s="71">
        <v>29535</v>
      </c>
      <c r="D97" s="72"/>
      <c r="E97" s="15" t="s">
        <v>1122</v>
      </c>
      <c r="F97" s="36" t="s">
        <v>22</v>
      </c>
      <c r="G97" s="15">
        <v>7</v>
      </c>
      <c r="H97" s="15"/>
    </row>
    <row r="98" spans="1:8" s="19" customFormat="1" ht="23.25" customHeight="1">
      <c r="A98" s="15">
        <v>89</v>
      </c>
      <c r="B98" s="37" t="s">
        <v>621</v>
      </c>
      <c r="C98" s="71" t="s">
        <v>1124</v>
      </c>
      <c r="D98" s="72"/>
      <c r="E98" s="15" t="s">
        <v>1122</v>
      </c>
      <c r="F98" s="36" t="s">
        <v>22</v>
      </c>
      <c r="G98" s="15">
        <v>4</v>
      </c>
      <c r="H98" s="15"/>
    </row>
    <row r="99" spans="1:8" s="19" customFormat="1" ht="23.25" customHeight="1">
      <c r="A99" s="15">
        <v>90</v>
      </c>
      <c r="B99" s="37" t="s">
        <v>1125</v>
      </c>
      <c r="C99" s="71" t="s">
        <v>1126</v>
      </c>
      <c r="D99" s="72"/>
      <c r="E99" s="15" t="s">
        <v>1122</v>
      </c>
      <c r="F99" s="36" t="s">
        <v>22</v>
      </c>
      <c r="G99" s="15">
        <v>7</v>
      </c>
      <c r="H99" s="15"/>
    </row>
    <row r="100" spans="1:8" s="19" customFormat="1" ht="23.25" customHeight="1">
      <c r="A100" s="15">
        <v>91</v>
      </c>
      <c r="B100" s="62" t="s">
        <v>1127</v>
      </c>
      <c r="C100" s="82">
        <v>35615</v>
      </c>
      <c r="D100" s="72"/>
      <c r="E100" s="15" t="s">
        <v>1122</v>
      </c>
      <c r="F100" s="36" t="s">
        <v>22</v>
      </c>
      <c r="G100" s="15">
        <v>6</v>
      </c>
      <c r="H100" s="15"/>
    </row>
    <row r="101" spans="1:8" s="19" customFormat="1" ht="23.25" customHeight="1">
      <c r="A101" s="15">
        <v>92</v>
      </c>
      <c r="B101" s="37" t="s">
        <v>1128</v>
      </c>
      <c r="C101" s="71">
        <v>37179</v>
      </c>
      <c r="D101" s="72"/>
      <c r="E101" s="15" t="s">
        <v>1122</v>
      </c>
      <c r="F101" s="36" t="s">
        <v>22</v>
      </c>
      <c r="G101" s="15">
        <v>7</v>
      </c>
      <c r="H101" s="15"/>
    </row>
    <row r="102" spans="1:8" s="19" customFormat="1" ht="23.25" customHeight="1">
      <c r="A102" s="15">
        <v>93</v>
      </c>
      <c r="B102" s="59" t="s">
        <v>1129</v>
      </c>
      <c r="C102" s="73" t="s">
        <v>1130</v>
      </c>
      <c r="D102" s="71"/>
      <c r="E102" s="15" t="s">
        <v>1122</v>
      </c>
      <c r="F102" s="36" t="s">
        <v>22</v>
      </c>
      <c r="G102" s="15">
        <v>5</v>
      </c>
      <c r="H102" s="15"/>
    </row>
    <row r="103" spans="1:8" s="19" customFormat="1" ht="23.25" customHeight="1">
      <c r="A103" s="15">
        <v>94</v>
      </c>
      <c r="B103" s="37" t="s">
        <v>1131</v>
      </c>
      <c r="C103" s="71">
        <v>33562</v>
      </c>
      <c r="D103" s="72"/>
      <c r="E103" s="15" t="s">
        <v>1122</v>
      </c>
      <c r="F103" s="36" t="s">
        <v>22</v>
      </c>
      <c r="G103" s="15">
        <v>7</v>
      </c>
      <c r="H103" s="15"/>
    </row>
    <row r="104" spans="1:8" s="19" customFormat="1" ht="23.25" customHeight="1">
      <c r="A104" s="15">
        <v>95</v>
      </c>
      <c r="B104" s="37" t="s">
        <v>1132</v>
      </c>
      <c r="C104" s="71">
        <v>30233</v>
      </c>
      <c r="D104" s="72"/>
      <c r="E104" s="15" t="s">
        <v>1122</v>
      </c>
      <c r="F104" s="36" t="s">
        <v>22</v>
      </c>
      <c r="G104" s="15">
        <v>5</v>
      </c>
      <c r="H104" s="15"/>
    </row>
    <row r="105" spans="1:8" s="19" customFormat="1" ht="23.25" customHeight="1">
      <c r="A105" s="15">
        <v>96</v>
      </c>
      <c r="B105" s="37" t="s">
        <v>1133</v>
      </c>
      <c r="C105" s="71">
        <v>28132</v>
      </c>
      <c r="D105" s="72"/>
      <c r="E105" s="15" t="s">
        <v>1122</v>
      </c>
      <c r="F105" s="36" t="s">
        <v>22</v>
      </c>
      <c r="G105" s="15">
        <v>6</v>
      </c>
      <c r="H105" s="15"/>
    </row>
    <row r="106" spans="1:8" s="19" customFormat="1" ht="23.25" customHeight="1">
      <c r="A106" s="15">
        <v>97</v>
      </c>
      <c r="B106" s="37" t="s">
        <v>1134</v>
      </c>
      <c r="C106" s="71">
        <v>33270</v>
      </c>
      <c r="D106" s="72"/>
      <c r="E106" s="15" t="s">
        <v>1122</v>
      </c>
      <c r="F106" s="36" t="s">
        <v>22</v>
      </c>
      <c r="G106" s="15">
        <v>4</v>
      </c>
      <c r="H106" s="15"/>
    </row>
    <row r="107" spans="1:8" s="19" customFormat="1" ht="23.25" customHeight="1">
      <c r="A107" s="15">
        <v>98</v>
      </c>
      <c r="B107" s="37" t="s">
        <v>1135</v>
      </c>
      <c r="C107" s="71">
        <v>29188</v>
      </c>
      <c r="D107" s="72"/>
      <c r="E107" s="15" t="s">
        <v>1122</v>
      </c>
      <c r="F107" s="36" t="s">
        <v>22</v>
      </c>
      <c r="G107" s="15">
        <v>7</v>
      </c>
      <c r="H107" s="15"/>
    </row>
    <row r="108" spans="1:8" s="19" customFormat="1" ht="23.25" customHeight="1">
      <c r="A108" s="15">
        <v>99</v>
      </c>
      <c r="B108" s="37" t="s">
        <v>1136</v>
      </c>
      <c r="C108" s="71">
        <v>34552</v>
      </c>
      <c r="D108" s="72"/>
      <c r="E108" s="15" t="s">
        <v>1122</v>
      </c>
      <c r="F108" s="36" t="s">
        <v>22</v>
      </c>
      <c r="G108" s="15">
        <v>7</v>
      </c>
      <c r="H108" s="15"/>
    </row>
    <row r="109" spans="1:8" s="19" customFormat="1" ht="23.25" customHeight="1">
      <c r="A109" s="15">
        <v>100</v>
      </c>
      <c r="B109" s="37" t="s">
        <v>1137</v>
      </c>
      <c r="C109" s="71">
        <v>32714</v>
      </c>
      <c r="D109" s="72"/>
      <c r="E109" s="15" t="s">
        <v>1122</v>
      </c>
      <c r="F109" s="36" t="s">
        <v>22</v>
      </c>
      <c r="G109" s="15">
        <v>6</v>
      </c>
      <c r="H109" s="15"/>
    </row>
    <row r="110" spans="1:8" s="19" customFormat="1" ht="23.25" customHeight="1">
      <c r="A110" s="15">
        <v>101</v>
      </c>
      <c r="B110" s="106" t="s">
        <v>1138</v>
      </c>
      <c r="C110" s="73">
        <v>32458</v>
      </c>
      <c r="D110" s="72"/>
      <c r="E110" s="15" t="s">
        <v>1122</v>
      </c>
      <c r="F110" s="36" t="s">
        <v>22</v>
      </c>
      <c r="G110" s="15">
        <v>4</v>
      </c>
      <c r="H110" s="15"/>
    </row>
    <row r="111" spans="1:8" s="19" customFormat="1" ht="23.25" customHeight="1">
      <c r="A111" s="15">
        <v>102</v>
      </c>
      <c r="B111" s="37" t="s">
        <v>1139</v>
      </c>
      <c r="C111" s="71">
        <v>28491</v>
      </c>
      <c r="D111" s="72"/>
      <c r="E111" s="15" t="s">
        <v>1122</v>
      </c>
      <c r="F111" s="36" t="s">
        <v>22</v>
      </c>
      <c r="G111" s="15">
        <v>7</v>
      </c>
      <c r="H111" s="15"/>
    </row>
    <row r="112" spans="1:8" s="19" customFormat="1" ht="23.25" customHeight="1">
      <c r="A112" s="15">
        <v>103</v>
      </c>
      <c r="B112" s="37" t="s">
        <v>1140</v>
      </c>
      <c r="C112" s="71">
        <v>26157</v>
      </c>
      <c r="D112" s="72"/>
      <c r="E112" s="15" t="s">
        <v>1122</v>
      </c>
      <c r="F112" s="36" t="s">
        <v>22</v>
      </c>
      <c r="G112" s="15">
        <v>7</v>
      </c>
      <c r="H112" s="15"/>
    </row>
    <row r="113" spans="1:8" s="19" customFormat="1" ht="23.25" customHeight="1">
      <c r="A113" s="15">
        <v>104</v>
      </c>
      <c r="B113" s="37" t="s">
        <v>1141</v>
      </c>
      <c r="C113" s="71">
        <v>36086</v>
      </c>
      <c r="D113" s="72"/>
      <c r="E113" s="15" t="s">
        <v>1122</v>
      </c>
      <c r="F113" s="36" t="s">
        <v>22</v>
      </c>
      <c r="G113" s="15">
        <v>7</v>
      </c>
      <c r="H113" s="15"/>
    </row>
    <row r="114" spans="1:8" s="19" customFormat="1" ht="23.25" customHeight="1">
      <c r="A114" s="15">
        <v>105</v>
      </c>
      <c r="B114" s="37" t="s">
        <v>1142</v>
      </c>
      <c r="C114" s="71">
        <v>32874</v>
      </c>
      <c r="D114" s="72"/>
      <c r="E114" s="15" t="s">
        <v>1122</v>
      </c>
      <c r="F114" s="36" t="s">
        <v>22</v>
      </c>
      <c r="G114" s="15">
        <v>5</v>
      </c>
      <c r="H114" s="15"/>
    </row>
    <row r="115" spans="1:8" s="19" customFormat="1" ht="23.25" customHeight="1">
      <c r="A115" s="15">
        <v>106</v>
      </c>
      <c r="B115" s="37" t="s">
        <v>1143</v>
      </c>
      <c r="C115" s="71">
        <v>24367</v>
      </c>
      <c r="D115" s="72"/>
      <c r="E115" s="15" t="s">
        <v>1122</v>
      </c>
      <c r="F115" s="36" t="s">
        <v>22</v>
      </c>
      <c r="G115" s="15">
        <v>6</v>
      </c>
      <c r="H115" s="15"/>
    </row>
    <row r="116" spans="1:8" s="19" customFormat="1" ht="23.25" customHeight="1">
      <c r="A116" s="15">
        <v>107</v>
      </c>
      <c r="B116" s="37" t="s">
        <v>1144</v>
      </c>
      <c r="C116" s="71">
        <v>32967</v>
      </c>
      <c r="D116" s="71"/>
      <c r="E116" s="15" t="s">
        <v>1122</v>
      </c>
      <c r="F116" s="36" t="s">
        <v>22</v>
      </c>
      <c r="G116" s="15">
        <v>6</v>
      </c>
      <c r="H116" s="15"/>
    </row>
    <row r="117" spans="1:8" s="19" customFormat="1" ht="23.25" customHeight="1">
      <c r="A117" s="15">
        <v>108</v>
      </c>
      <c r="B117" s="37" t="s">
        <v>1145</v>
      </c>
      <c r="C117" s="71" t="s">
        <v>1146</v>
      </c>
      <c r="D117" s="74"/>
      <c r="E117" s="15" t="s">
        <v>1122</v>
      </c>
      <c r="F117" s="36" t="s">
        <v>22</v>
      </c>
      <c r="G117" s="15">
        <v>5</v>
      </c>
      <c r="H117" s="15"/>
    </row>
    <row r="118" spans="1:8" ht="23.25" customHeight="1">
      <c r="A118" s="5"/>
      <c r="B118" s="21" t="s">
        <v>5</v>
      </c>
      <c r="C118" s="83"/>
      <c r="D118" s="83"/>
      <c r="E118" s="23"/>
      <c r="F118" s="22"/>
      <c r="G118" s="22">
        <f>SUM(G10:G117)</f>
        <v>592</v>
      </c>
      <c r="H118" s="22"/>
    </row>
    <row r="119" spans="1:8" s="1" customFormat="1" ht="15.75">
      <c r="A119" s="2"/>
      <c r="B119" s="122" t="s">
        <v>1197</v>
      </c>
      <c r="C119" s="122"/>
      <c r="D119" s="122"/>
      <c r="E119" s="122"/>
      <c r="F119" s="122"/>
      <c r="G119" s="122"/>
      <c r="H119" s="122"/>
    </row>
    <row r="120" spans="1:8" s="1" customFormat="1" ht="15.75">
      <c r="A120" s="2"/>
      <c r="B120" s="16"/>
      <c r="C120" s="69"/>
      <c r="D120" s="69"/>
      <c r="E120" s="118" t="s">
        <v>18</v>
      </c>
      <c r="F120" s="118"/>
      <c r="G120" s="118"/>
      <c r="H120" s="118"/>
    </row>
    <row r="121" spans="1:8" s="1" customFormat="1" ht="15.75">
      <c r="A121" s="2"/>
      <c r="B121" s="118" t="s">
        <v>19</v>
      </c>
      <c r="C121" s="118"/>
      <c r="D121" s="69"/>
      <c r="E121" s="118"/>
      <c r="F121" s="118"/>
      <c r="G121" s="118"/>
      <c r="H121" s="118"/>
    </row>
    <row r="122" spans="1:8" s="1" customFormat="1" ht="15.75">
      <c r="A122" s="2"/>
      <c r="B122" s="118"/>
      <c r="C122" s="118"/>
      <c r="D122" s="69"/>
      <c r="E122" s="118"/>
      <c r="F122" s="118"/>
      <c r="G122" s="118"/>
      <c r="H122" s="118"/>
    </row>
    <row r="123" spans="1:8" s="1" customFormat="1" ht="15.75">
      <c r="A123" s="2"/>
      <c r="B123" s="16"/>
      <c r="C123" s="69"/>
      <c r="D123" s="69"/>
      <c r="E123" s="118"/>
      <c r="F123" s="118"/>
      <c r="G123" s="118"/>
      <c r="H123" s="118"/>
    </row>
    <row r="124" spans="2:8" ht="15.75">
      <c r="B124" s="64"/>
      <c r="C124" s="84"/>
      <c r="D124" s="84"/>
      <c r="E124" s="12"/>
      <c r="F124" s="64"/>
      <c r="G124" s="12"/>
      <c r="H124" s="12"/>
    </row>
    <row r="125" spans="2:8" ht="15.75">
      <c r="B125" s="64"/>
      <c r="C125" s="84"/>
      <c r="D125" s="84"/>
      <c r="E125" s="12"/>
      <c r="F125" s="64"/>
      <c r="G125" s="12"/>
      <c r="H125" s="12"/>
    </row>
    <row r="126" spans="2:8" ht="15.75">
      <c r="B126" s="64"/>
      <c r="C126" s="84"/>
      <c r="D126" s="84"/>
      <c r="E126" s="12"/>
      <c r="F126" s="64"/>
      <c r="G126" s="12"/>
      <c r="H126" s="12"/>
    </row>
    <row r="127" spans="2:8" ht="15.75">
      <c r="B127" s="64"/>
      <c r="C127" s="84"/>
      <c r="D127" s="84"/>
      <c r="E127" s="12"/>
      <c r="F127" s="64"/>
      <c r="G127" s="12"/>
      <c r="H127" s="12"/>
    </row>
    <row r="128" spans="2:8" ht="15.75">
      <c r="B128" s="64"/>
      <c r="C128" s="84"/>
      <c r="D128" s="84"/>
      <c r="E128" s="12"/>
      <c r="F128" s="64"/>
      <c r="G128" s="12"/>
      <c r="H128" s="12"/>
    </row>
    <row r="129" spans="2:8" ht="15.75">
      <c r="B129" s="118" t="s">
        <v>11</v>
      </c>
      <c r="C129" s="118"/>
      <c r="D129" s="69"/>
      <c r="E129" s="118"/>
      <c r="F129" s="118"/>
      <c r="G129" s="118"/>
      <c r="H129" s="118"/>
    </row>
    <row r="130" spans="2:8" ht="15.75">
      <c r="B130" s="64"/>
      <c r="C130" s="84"/>
      <c r="D130" s="84"/>
      <c r="E130" s="12"/>
      <c r="F130" s="64"/>
      <c r="G130" s="12"/>
      <c r="H130" s="12"/>
    </row>
    <row r="131" spans="1:8" ht="15.75">
      <c r="A131" s="118" t="s">
        <v>27</v>
      </c>
      <c r="B131" s="118"/>
      <c r="C131" s="118"/>
      <c r="D131" s="118"/>
      <c r="E131" s="118"/>
      <c r="F131" s="118"/>
      <c r="G131" s="118"/>
      <c r="H131" s="118"/>
    </row>
  </sheetData>
  <sheetProtection/>
  <mergeCells count="22">
    <mergeCell ref="A6:H6"/>
    <mergeCell ref="H7:H8"/>
    <mergeCell ref="B122:C122"/>
    <mergeCell ref="E122:H122"/>
    <mergeCell ref="A7:A8"/>
    <mergeCell ref="C7:D7"/>
    <mergeCell ref="F7:F8"/>
    <mergeCell ref="G7:G8"/>
    <mergeCell ref="E120:H121"/>
    <mergeCell ref="B121:C121"/>
    <mergeCell ref="B129:C129"/>
    <mergeCell ref="E129:H129"/>
    <mergeCell ref="A131:H131"/>
    <mergeCell ref="A2:B2"/>
    <mergeCell ref="D2:H2"/>
    <mergeCell ref="A3:B3"/>
    <mergeCell ref="D3:H3"/>
    <mergeCell ref="A5:H5"/>
    <mergeCell ref="E7:E8"/>
    <mergeCell ref="B119:H119"/>
    <mergeCell ref="E123:H123"/>
    <mergeCell ref="B7:B8"/>
  </mergeCells>
  <conditionalFormatting sqref="B41 B57">
    <cfRule type="expression" priority="19" dxfId="19" stopIfTrue="1">
      <formula>AND(COUNTIF($E$1:$E$65536,B41)&gt;1,NOT(ISBLANK(B41)))</formula>
    </cfRule>
  </conditionalFormatting>
  <conditionalFormatting sqref="B46:B69 B75:B117">
    <cfRule type="expression" priority="15" dxfId="19" stopIfTrue="1">
      <formula>AND(COUNTIF($E$1:$E$65536,B46)&gt;1,NOT(ISBLANK(B46)))</formula>
    </cfRule>
  </conditionalFormatting>
  <conditionalFormatting sqref="B36:B40 B52:B56">
    <cfRule type="expression" priority="14" dxfId="19" stopIfTrue="1">
      <formula>AND(COUNTIF($D$1:$D$65536,B36)&gt;1,NOT(ISBLANK(B36)))</formula>
    </cfRule>
  </conditionalFormatting>
  <printOptions/>
  <pageMargins left="0.54" right="0.33" top="0.5118110236220472" bottom="0.2362204724409449" header="0.5118110236220472" footer="0.31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I467"/>
  <sheetViews>
    <sheetView tabSelected="1" zoomScale="85" zoomScaleNormal="85" zoomScalePageLayoutView="0" workbookViewId="0" topLeftCell="A286">
      <selection activeCell="M319" sqref="M319:M320"/>
    </sheetView>
  </sheetViews>
  <sheetFormatPr defaultColWidth="9.00390625" defaultRowHeight="15.75"/>
  <cols>
    <col min="1" max="1" width="4.25390625" style="2" customWidth="1"/>
    <col min="2" max="2" width="17.375" style="2" customWidth="1"/>
    <col min="3" max="4" width="11.375" style="85" customWidth="1"/>
    <col min="5" max="5" width="27.25390625" style="8" customWidth="1"/>
    <col min="6" max="6" width="6.75390625" style="2" customWidth="1"/>
    <col min="7" max="7" width="5.625" style="8" customWidth="1"/>
    <col min="8" max="8" width="7.00390625" style="2" customWidth="1"/>
    <col min="9" max="16384" width="9.00390625" style="2" customWidth="1"/>
  </cols>
  <sheetData>
    <row r="2" spans="1:7" ht="18.75">
      <c r="A2" s="119" t="s">
        <v>15</v>
      </c>
      <c r="B2" s="119"/>
      <c r="C2" s="69"/>
      <c r="D2" s="115" t="s">
        <v>16</v>
      </c>
      <c r="E2" s="115"/>
      <c r="F2" s="115"/>
      <c r="G2" s="115"/>
    </row>
    <row r="3" spans="1:7" ht="18.75">
      <c r="A3" s="115" t="s">
        <v>10</v>
      </c>
      <c r="B3" s="115"/>
      <c r="C3" s="69"/>
      <c r="D3" s="115" t="s">
        <v>20</v>
      </c>
      <c r="E3" s="115"/>
      <c r="F3" s="115"/>
      <c r="G3" s="115"/>
    </row>
    <row r="4" spans="1:7" ht="15.75">
      <c r="A4" s="16"/>
      <c r="B4" s="16"/>
      <c r="C4" s="69"/>
      <c r="D4" s="69"/>
      <c r="E4" s="10"/>
      <c r="F4" s="16"/>
      <c r="G4" s="10"/>
    </row>
    <row r="5" spans="1:7" ht="15.75">
      <c r="A5" s="16"/>
      <c r="B5" s="16"/>
      <c r="C5" s="69"/>
      <c r="D5" s="69"/>
      <c r="E5" s="10"/>
      <c r="F5" s="16"/>
      <c r="G5" s="10"/>
    </row>
    <row r="6" spans="1:8" ht="15.75" customHeight="1">
      <c r="A6" s="127" t="s">
        <v>606</v>
      </c>
      <c r="B6" s="127"/>
      <c r="C6" s="127"/>
      <c r="D6" s="127"/>
      <c r="E6" s="127"/>
      <c r="F6" s="127"/>
      <c r="G6" s="127"/>
      <c r="H6" s="127"/>
    </row>
    <row r="7" spans="1:8" ht="20.25" customHeight="1">
      <c r="A7" s="127"/>
      <c r="B7" s="127"/>
      <c r="C7" s="127"/>
      <c r="D7" s="127"/>
      <c r="E7" s="127"/>
      <c r="F7" s="127"/>
      <c r="G7" s="127"/>
      <c r="H7" s="127"/>
    </row>
    <row r="8" spans="1:8" ht="15.75">
      <c r="A8" s="112" t="s">
        <v>605</v>
      </c>
      <c r="B8" s="112"/>
      <c r="C8" s="112"/>
      <c r="D8" s="112"/>
      <c r="E8" s="112"/>
      <c r="F8" s="112"/>
      <c r="G8" s="112"/>
      <c r="H8" s="112"/>
    </row>
    <row r="9" spans="1:8" s="3" customFormat="1" ht="33" customHeight="1">
      <c r="A9" s="121" t="s">
        <v>0</v>
      </c>
      <c r="B9" s="121" t="s">
        <v>21</v>
      </c>
      <c r="C9" s="113" t="s">
        <v>13</v>
      </c>
      <c r="D9" s="114"/>
      <c r="E9" s="116" t="s">
        <v>14</v>
      </c>
      <c r="F9" s="116" t="s">
        <v>9</v>
      </c>
      <c r="G9" s="116" t="s">
        <v>3</v>
      </c>
      <c r="H9" s="116" t="s">
        <v>4</v>
      </c>
    </row>
    <row r="10" spans="1:8" s="3" customFormat="1" ht="27.75" customHeight="1">
      <c r="A10" s="121"/>
      <c r="B10" s="116"/>
      <c r="C10" s="32" t="s">
        <v>7</v>
      </c>
      <c r="D10" s="32" t="s">
        <v>8</v>
      </c>
      <c r="E10" s="126"/>
      <c r="F10" s="126"/>
      <c r="G10" s="126"/>
      <c r="H10" s="117"/>
    </row>
    <row r="11" spans="1:8" s="4" customFormat="1" ht="26.25" customHeight="1">
      <c r="A11" s="15">
        <v>1</v>
      </c>
      <c r="B11" s="35" t="s">
        <v>76</v>
      </c>
      <c r="C11" s="71" t="s">
        <v>211</v>
      </c>
      <c r="D11" s="71"/>
      <c r="E11" s="15" t="s">
        <v>123</v>
      </c>
      <c r="F11" s="36" t="s">
        <v>26</v>
      </c>
      <c r="G11" s="15">
        <v>4</v>
      </c>
      <c r="H11" s="38"/>
    </row>
    <row r="12" spans="1:8" s="4" customFormat="1" ht="26.25" customHeight="1">
      <c r="A12" s="15">
        <v>2</v>
      </c>
      <c r="B12" s="35" t="s">
        <v>203</v>
      </c>
      <c r="C12" s="71" t="s">
        <v>212</v>
      </c>
      <c r="D12" s="71"/>
      <c r="E12" s="15" t="s">
        <v>123</v>
      </c>
      <c r="F12" s="36" t="s">
        <v>26</v>
      </c>
      <c r="G12" s="15">
        <v>4</v>
      </c>
      <c r="H12" s="38"/>
    </row>
    <row r="13" spans="1:8" s="4" customFormat="1" ht="26.25" customHeight="1">
      <c r="A13" s="15">
        <v>3</v>
      </c>
      <c r="B13" s="35" t="s">
        <v>34</v>
      </c>
      <c r="C13" s="71" t="s">
        <v>213</v>
      </c>
      <c r="D13" s="71"/>
      <c r="E13" s="15" t="s">
        <v>123</v>
      </c>
      <c r="F13" s="36" t="s">
        <v>26</v>
      </c>
      <c r="G13" s="15">
        <v>9</v>
      </c>
      <c r="H13" s="38"/>
    </row>
    <row r="14" spans="1:8" s="4" customFormat="1" ht="26.25" customHeight="1">
      <c r="A14" s="15">
        <v>4</v>
      </c>
      <c r="B14" s="35" t="s">
        <v>106</v>
      </c>
      <c r="C14" s="71" t="s">
        <v>214</v>
      </c>
      <c r="D14" s="71"/>
      <c r="E14" s="15" t="s">
        <v>123</v>
      </c>
      <c r="F14" s="36" t="s">
        <v>22</v>
      </c>
      <c r="G14" s="15">
        <v>4</v>
      </c>
      <c r="H14" s="38"/>
    </row>
    <row r="15" spans="1:8" s="4" customFormat="1" ht="26.25" customHeight="1">
      <c r="A15" s="15">
        <v>5</v>
      </c>
      <c r="B15" s="35" t="s">
        <v>52</v>
      </c>
      <c r="C15" s="71" t="s">
        <v>140</v>
      </c>
      <c r="D15" s="71"/>
      <c r="E15" s="15" t="s">
        <v>123</v>
      </c>
      <c r="F15" s="36" t="s">
        <v>26</v>
      </c>
      <c r="G15" s="15">
        <v>6</v>
      </c>
      <c r="H15" s="38"/>
    </row>
    <row r="16" spans="1:8" s="4" customFormat="1" ht="26.25" customHeight="1">
      <c r="A16" s="15">
        <v>6</v>
      </c>
      <c r="B16" s="35" t="s">
        <v>43</v>
      </c>
      <c r="C16" s="71" t="s">
        <v>215</v>
      </c>
      <c r="D16" s="71"/>
      <c r="E16" s="15" t="s">
        <v>123</v>
      </c>
      <c r="F16" s="36" t="s">
        <v>26</v>
      </c>
      <c r="G16" s="15">
        <v>6</v>
      </c>
      <c r="H16" s="38"/>
    </row>
    <row r="17" spans="1:8" s="4" customFormat="1" ht="26.25" customHeight="1">
      <c r="A17" s="15">
        <v>7</v>
      </c>
      <c r="B17" s="35" t="s">
        <v>122</v>
      </c>
      <c r="C17" s="71" t="s">
        <v>216</v>
      </c>
      <c r="D17" s="71"/>
      <c r="E17" s="15" t="s">
        <v>123</v>
      </c>
      <c r="F17" s="36" t="s">
        <v>26</v>
      </c>
      <c r="G17" s="15">
        <v>4</v>
      </c>
      <c r="H17" s="38"/>
    </row>
    <row r="18" spans="1:8" s="19" customFormat="1" ht="26.25" customHeight="1">
      <c r="A18" s="15">
        <v>8</v>
      </c>
      <c r="B18" s="107" t="s">
        <v>50</v>
      </c>
      <c r="C18" s="71" t="s">
        <v>198</v>
      </c>
      <c r="D18" s="71"/>
      <c r="E18" s="15" t="s">
        <v>123</v>
      </c>
      <c r="F18" s="36" t="s">
        <v>26</v>
      </c>
      <c r="G18" s="15">
        <v>7</v>
      </c>
      <c r="H18" s="39"/>
    </row>
    <row r="19" spans="1:8" s="19" customFormat="1" ht="26.25" customHeight="1">
      <c r="A19" s="15">
        <v>9</v>
      </c>
      <c r="B19" s="35" t="s">
        <v>74</v>
      </c>
      <c r="C19" s="71" t="s">
        <v>217</v>
      </c>
      <c r="D19" s="71"/>
      <c r="E19" s="15" t="s">
        <v>123</v>
      </c>
      <c r="F19" s="36" t="s">
        <v>26</v>
      </c>
      <c r="G19" s="15">
        <v>6</v>
      </c>
      <c r="H19" s="38"/>
    </row>
    <row r="20" spans="1:8" s="19" customFormat="1" ht="26.25" customHeight="1">
      <c r="A20" s="15">
        <v>10</v>
      </c>
      <c r="B20" s="35" t="s">
        <v>204</v>
      </c>
      <c r="C20" s="71" t="s">
        <v>218</v>
      </c>
      <c r="D20" s="73"/>
      <c r="E20" s="15" t="s">
        <v>123</v>
      </c>
      <c r="F20" s="36" t="s">
        <v>26</v>
      </c>
      <c r="G20" s="15">
        <v>5</v>
      </c>
      <c r="H20" s="38"/>
    </row>
    <row r="21" spans="1:8" s="19" customFormat="1" ht="26.25" customHeight="1">
      <c r="A21" s="15">
        <v>11</v>
      </c>
      <c r="B21" s="35" t="s">
        <v>122</v>
      </c>
      <c r="C21" s="71" t="s">
        <v>219</v>
      </c>
      <c r="D21" s="71"/>
      <c r="E21" s="15" t="s">
        <v>123</v>
      </c>
      <c r="F21" s="36" t="s">
        <v>26</v>
      </c>
      <c r="G21" s="15">
        <v>5</v>
      </c>
      <c r="H21" s="38"/>
    </row>
    <row r="22" spans="1:8" s="19" customFormat="1" ht="26.25" customHeight="1">
      <c r="A22" s="15">
        <v>12</v>
      </c>
      <c r="B22" s="41" t="s">
        <v>52</v>
      </c>
      <c r="C22" s="71" t="s">
        <v>220</v>
      </c>
      <c r="D22" s="71"/>
      <c r="E22" s="15" t="s">
        <v>123</v>
      </c>
      <c r="F22" s="36" t="s">
        <v>26</v>
      </c>
      <c r="G22" s="15">
        <v>4</v>
      </c>
      <c r="H22" s="38"/>
    </row>
    <row r="23" spans="1:8" s="19" customFormat="1" ht="26.25" customHeight="1">
      <c r="A23" s="15">
        <v>13</v>
      </c>
      <c r="B23" s="41" t="s">
        <v>121</v>
      </c>
      <c r="C23" s="71" t="s">
        <v>221</v>
      </c>
      <c r="D23" s="71"/>
      <c r="E23" s="15" t="s">
        <v>123</v>
      </c>
      <c r="F23" s="36" t="s">
        <v>26</v>
      </c>
      <c r="G23" s="15">
        <v>3</v>
      </c>
      <c r="H23" s="38"/>
    </row>
    <row r="24" spans="1:8" s="19" customFormat="1" ht="26.25" customHeight="1">
      <c r="A24" s="15">
        <v>14</v>
      </c>
      <c r="B24" s="35" t="s">
        <v>82</v>
      </c>
      <c r="C24" s="71" t="s">
        <v>181</v>
      </c>
      <c r="D24" s="71"/>
      <c r="E24" s="15" t="s">
        <v>123</v>
      </c>
      <c r="F24" s="36" t="s">
        <v>23</v>
      </c>
      <c r="G24" s="15">
        <v>6</v>
      </c>
      <c r="H24" s="38"/>
    </row>
    <row r="25" spans="1:8" s="19" customFormat="1" ht="26.25" customHeight="1">
      <c r="A25" s="15">
        <v>15</v>
      </c>
      <c r="B25" s="35" t="s">
        <v>117</v>
      </c>
      <c r="C25" s="71" t="s">
        <v>222</v>
      </c>
      <c r="D25" s="71"/>
      <c r="E25" s="15" t="s">
        <v>123</v>
      </c>
      <c r="F25" s="36" t="s">
        <v>23</v>
      </c>
      <c r="G25" s="15">
        <v>3</v>
      </c>
      <c r="H25" s="38"/>
    </row>
    <row r="26" spans="1:8" s="19" customFormat="1" ht="26.25" customHeight="1">
      <c r="A26" s="15">
        <v>16</v>
      </c>
      <c r="B26" s="35" t="s">
        <v>205</v>
      </c>
      <c r="C26" s="71" t="s">
        <v>223</v>
      </c>
      <c r="D26" s="71"/>
      <c r="E26" s="15" t="s">
        <v>123</v>
      </c>
      <c r="F26" s="36" t="s">
        <v>23</v>
      </c>
      <c r="G26" s="15">
        <v>5</v>
      </c>
      <c r="H26" s="38"/>
    </row>
    <row r="27" spans="1:8" s="19" customFormat="1" ht="26.25" customHeight="1">
      <c r="A27" s="15">
        <v>17</v>
      </c>
      <c r="B27" s="35" t="s">
        <v>25</v>
      </c>
      <c r="C27" s="71" t="s">
        <v>224</v>
      </c>
      <c r="D27" s="71"/>
      <c r="E27" s="15" t="s">
        <v>123</v>
      </c>
      <c r="F27" s="36" t="s">
        <v>23</v>
      </c>
      <c r="G27" s="15">
        <v>3</v>
      </c>
      <c r="H27" s="38"/>
    </row>
    <row r="28" spans="1:8" s="19" customFormat="1" ht="26.25" customHeight="1">
      <c r="A28" s="15">
        <v>18</v>
      </c>
      <c r="B28" s="35" t="s">
        <v>81</v>
      </c>
      <c r="C28" s="71" t="s">
        <v>225</v>
      </c>
      <c r="D28" s="71"/>
      <c r="E28" s="15" t="s">
        <v>123</v>
      </c>
      <c r="F28" s="36" t="s">
        <v>23</v>
      </c>
      <c r="G28" s="15">
        <v>5</v>
      </c>
      <c r="H28" s="38"/>
    </row>
    <row r="29" spans="1:8" s="19" customFormat="1" ht="26.25" customHeight="1">
      <c r="A29" s="15">
        <v>19</v>
      </c>
      <c r="B29" s="35" t="s">
        <v>105</v>
      </c>
      <c r="C29" s="71" t="s">
        <v>226</v>
      </c>
      <c r="D29" s="71"/>
      <c r="E29" s="15" t="s">
        <v>123</v>
      </c>
      <c r="F29" s="36" t="s">
        <v>23</v>
      </c>
      <c r="G29" s="15">
        <v>4</v>
      </c>
      <c r="H29" s="38"/>
    </row>
    <row r="30" spans="1:8" s="19" customFormat="1" ht="26.25" customHeight="1">
      <c r="A30" s="15">
        <v>20</v>
      </c>
      <c r="B30" s="35" t="s">
        <v>112</v>
      </c>
      <c r="C30" s="71" t="s">
        <v>227</v>
      </c>
      <c r="D30" s="71"/>
      <c r="E30" s="15" t="s">
        <v>123</v>
      </c>
      <c r="F30" s="36" t="s">
        <v>23</v>
      </c>
      <c r="G30" s="15">
        <v>4</v>
      </c>
      <c r="H30" s="38"/>
    </row>
    <row r="31" spans="1:8" s="19" customFormat="1" ht="26.25" customHeight="1">
      <c r="A31" s="15">
        <v>21</v>
      </c>
      <c r="B31" s="35" t="s">
        <v>111</v>
      </c>
      <c r="C31" s="71" t="s">
        <v>228</v>
      </c>
      <c r="D31" s="71"/>
      <c r="E31" s="15" t="s">
        <v>123</v>
      </c>
      <c r="F31" s="36" t="s">
        <v>23</v>
      </c>
      <c r="G31" s="15">
        <v>4</v>
      </c>
      <c r="H31" s="38"/>
    </row>
    <row r="32" spans="1:8" s="19" customFormat="1" ht="26.25" customHeight="1">
      <c r="A32" s="15">
        <v>22</v>
      </c>
      <c r="B32" s="35" t="s">
        <v>98</v>
      </c>
      <c r="C32" s="71" t="s">
        <v>229</v>
      </c>
      <c r="D32" s="71"/>
      <c r="E32" s="15" t="s">
        <v>123</v>
      </c>
      <c r="F32" s="36" t="s">
        <v>23</v>
      </c>
      <c r="G32" s="15">
        <v>2</v>
      </c>
      <c r="H32" s="38"/>
    </row>
    <row r="33" spans="1:8" s="19" customFormat="1" ht="26.25" customHeight="1">
      <c r="A33" s="15">
        <v>23</v>
      </c>
      <c r="B33" s="35" t="s">
        <v>103</v>
      </c>
      <c r="C33" s="71" t="s">
        <v>230</v>
      </c>
      <c r="D33" s="73"/>
      <c r="E33" s="15" t="s">
        <v>123</v>
      </c>
      <c r="F33" s="36" t="s">
        <v>23</v>
      </c>
      <c r="G33" s="15">
        <v>6</v>
      </c>
      <c r="H33" s="38"/>
    </row>
    <row r="34" spans="1:8" s="19" customFormat="1" ht="26.25" customHeight="1">
      <c r="A34" s="15">
        <v>24</v>
      </c>
      <c r="B34" s="35" t="s">
        <v>119</v>
      </c>
      <c r="C34" s="71" t="s">
        <v>231</v>
      </c>
      <c r="D34" s="73"/>
      <c r="E34" s="15" t="s">
        <v>123</v>
      </c>
      <c r="F34" s="36" t="s">
        <v>23</v>
      </c>
      <c r="G34" s="15">
        <v>4</v>
      </c>
      <c r="H34" s="38"/>
    </row>
    <row r="35" spans="1:8" s="19" customFormat="1" ht="26.25" customHeight="1">
      <c r="A35" s="15">
        <v>25</v>
      </c>
      <c r="B35" s="35" t="s">
        <v>206</v>
      </c>
      <c r="C35" s="71" t="s">
        <v>232</v>
      </c>
      <c r="D35" s="71"/>
      <c r="E35" s="15" t="s">
        <v>123</v>
      </c>
      <c r="F35" s="36" t="s">
        <v>23</v>
      </c>
      <c r="G35" s="15">
        <v>7</v>
      </c>
      <c r="H35" s="38"/>
    </row>
    <row r="36" spans="1:8" s="19" customFormat="1" ht="26.25" customHeight="1">
      <c r="A36" s="15">
        <v>26</v>
      </c>
      <c r="B36" s="108" t="s">
        <v>109</v>
      </c>
      <c r="C36" s="71" t="s">
        <v>233</v>
      </c>
      <c r="D36" s="71"/>
      <c r="E36" s="15" t="s">
        <v>123</v>
      </c>
      <c r="F36" s="36" t="s">
        <v>23</v>
      </c>
      <c r="G36" s="15">
        <v>4</v>
      </c>
      <c r="H36" s="38"/>
    </row>
    <row r="37" spans="1:8" s="19" customFormat="1" ht="26.25" customHeight="1">
      <c r="A37" s="15">
        <v>27</v>
      </c>
      <c r="B37" s="35" t="s">
        <v>110</v>
      </c>
      <c r="C37" s="71" t="s">
        <v>234</v>
      </c>
      <c r="D37" s="71"/>
      <c r="E37" s="15" t="s">
        <v>123</v>
      </c>
      <c r="F37" s="36" t="s">
        <v>23</v>
      </c>
      <c r="G37" s="15">
        <v>3</v>
      </c>
      <c r="H37" s="38"/>
    </row>
    <row r="38" spans="1:8" s="19" customFormat="1" ht="26.25" customHeight="1">
      <c r="A38" s="15">
        <v>28</v>
      </c>
      <c r="B38" s="35" t="s">
        <v>207</v>
      </c>
      <c r="C38" s="71" t="s">
        <v>235</v>
      </c>
      <c r="D38" s="71"/>
      <c r="E38" s="15" t="s">
        <v>123</v>
      </c>
      <c r="F38" s="36" t="s">
        <v>23</v>
      </c>
      <c r="G38" s="15">
        <v>8</v>
      </c>
      <c r="H38" s="38"/>
    </row>
    <row r="39" spans="1:8" s="19" customFormat="1" ht="26.25" customHeight="1">
      <c r="A39" s="15">
        <v>29</v>
      </c>
      <c r="B39" s="99" t="s">
        <v>208</v>
      </c>
      <c r="C39" s="71" t="s">
        <v>236</v>
      </c>
      <c r="D39" s="73"/>
      <c r="E39" s="15" t="s">
        <v>123</v>
      </c>
      <c r="F39" s="36" t="s">
        <v>23</v>
      </c>
      <c r="G39" s="15">
        <v>5</v>
      </c>
      <c r="H39" s="38"/>
    </row>
    <row r="40" spans="1:8" s="19" customFormat="1" ht="26.25" customHeight="1">
      <c r="A40" s="15">
        <v>30</v>
      </c>
      <c r="B40" s="99" t="s">
        <v>120</v>
      </c>
      <c r="C40" s="71" t="s">
        <v>237</v>
      </c>
      <c r="D40" s="73"/>
      <c r="E40" s="15" t="s">
        <v>123</v>
      </c>
      <c r="F40" s="36" t="s">
        <v>23</v>
      </c>
      <c r="G40" s="15">
        <v>3</v>
      </c>
      <c r="H40" s="38"/>
    </row>
    <row r="41" spans="1:8" s="19" customFormat="1" ht="26.25" customHeight="1">
      <c r="A41" s="15">
        <v>31</v>
      </c>
      <c r="B41" s="35" t="s">
        <v>209</v>
      </c>
      <c r="C41" s="71" t="s">
        <v>238</v>
      </c>
      <c r="D41" s="73"/>
      <c r="E41" s="15" t="s">
        <v>123</v>
      </c>
      <c r="F41" s="36" t="s">
        <v>23</v>
      </c>
      <c r="G41" s="15">
        <v>6</v>
      </c>
      <c r="H41" s="38"/>
    </row>
    <row r="42" spans="1:8" s="19" customFormat="1" ht="26.25" customHeight="1">
      <c r="A42" s="15">
        <v>32</v>
      </c>
      <c r="B42" s="99" t="s">
        <v>115</v>
      </c>
      <c r="C42" s="71" t="s">
        <v>239</v>
      </c>
      <c r="D42" s="73"/>
      <c r="E42" s="15" t="s">
        <v>123</v>
      </c>
      <c r="F42" s="36" t="s">
        <v>23</v>
      </c>
      <c r="G42" s="15">
        <v>3</v>
      </c>
      <c r="H42" s="38"/>
    </row>
    <row r="43" spans="1:8" s="19" customFormat="1" ht="26.25" customHeight="1">
      <c r="A43" s="15">
        <v>33</v>
      </c>
      <c r="B43" s="99" t="s">
        <v>107</v>
      </c>
      <c r="C43" s="71" t="s">
        <v>240</v>
      </c>
      <c r="D43" s="73"/>
      <c r="E43" s="15" t="s">
        <v>123</v>
      </c>
      <c r="F43" s="36" t="s">
        <v>23</v>
      </c>
      <c r="G43" s="15">
        <v>5</v>
      </c>
      <c r="H43" s="38"/>
    </row>
    <row r="44" spans="1:8" s="19" customFormat="1" ht="26.25" customHeight="1">
      <c r="A44" s="15">
        <v>34</v>
      </c>
      <c r="B44" s="35" t="s">
        <v>210</v>
      </c>
      <c r="C44" s="71" t="s">
        <v>241</v>
      </c>
      <c r="D44" s="71"/>
      <c r="E44" s="15" t="s">
        <v>123</v>
      </c>
      <c r="F44" s="36" t="s">
        <v>23</v>
      </c>
      <c r="G44" s="15">
        <v>5</v>
      </c>
      <c r="H44" s="38"/>
    </row>
    <row r="45" spans="1:8" s="19" customFormat="1" ht="26.25" customHeight="1">
      <c r="A45" s="15">
        <v>35</v>
      </c>
      <c r="B45" s="35" t="s">
        <v>113</v>
      </c>
      <c r="C45" s="71" t="s">
        <v>242</v>
      </c>
      <c r="D45" s="71"/>
      <c r="E45" s="15" t="s">
        <v>123</v>
      </c>
      <c r="F45" s="36" t="s">
        <v>23</v>
      </c>
      <c r="G45" s="15">
        <v>4</v>
      </c>
      <c r="H45" s="38"/>
    </row>
    <row r="46" spans="1:8" s="19" customFormat="1" ht="26.25" customHeight="1">
      <c r="A46" s="15">
        <v>36</v>
      </c>
      <c r="B46" s="35" t="s">
        <v>108</v>
      </c>
      <c r="C46" s="71" t="s">
        <v>243</v>
      </c>
      <c r="D46" s="71"/>
      <c r="E46" s="15" t="s">
        <v>123</v>
      </c>
      <c r="F46" s="36" t="s">
        <v>23</v>
      </c>
      <c r="G46" s="15">
        <v>8</v>
      </c>
      <c r="H46" s="38"/>
    </row>
    <row r="47" spans="1:8" s="19" customFormat="1" ht="26.25" customHeight="1">
      <c r="A47" s="15">
        <v>37</v>
      </c>
      <c r="B47" s="35" t="s">
        <v>116</v>
      </c>
      <c r="C47" s="71" t="s">
        <v>244</v>
      </c>
      <c r="D47" s="73"/>
      <c r="E47" s="15" t="s">
        <v>123</v>
      </c>
      <c r="F47" s="36" t="s">
        <v>23</v>
      </c>
      <c r="G47" s="15">
        <v>5</v>
      </c>
      <c r="H47" s="38"/>
    </row>
    <row r="48" spans="1:8" s="19" customFormat="1" ht="26.25" customHeight="1">
      <c r="A48" s="15">
        <v>38</v>
      </c>
      <c r="B48" s="37" t="s">
        <v>118</v>
      </c>
      <c r="C48" s="71"/>
      <c r="D48" s="71" t="s">
        <v>245</v>
      </c>
      <c r="E48" s="15" t="s">
        <v>123</v>
      </c>
      <c r="F48" s="26" t="s">
        <v>24</v>
      </c>
      <c r="G48" s="15">
        <v>3</v>
      </c>
      <c r="H48" s="38"/>
    </row>
    <row r="49" spans="1:8" s="19" customFormat="1" ht="26.25" customHeight="1">
      <c r="A49" s="15">
        <v>39</v>
      </c>
      <c r="B49" s="106" t="s">
        <v>114</v>
      </c>
      <c r="C49" s="71" t="s">
        <v>246</v>
      </c>
      <c r="D49" s="73"/>
      <c r="E49" s="15" t="s">
        <v>123</v>
      </c>
      <c r="F49" s="36" t="s">
        <v>23</v>
      </c>
      <c r="G49" s="15">
        <v>3</v>
      </c>
      <c r="H49" s="38"/>
    </row>
    <row r="50" spans="1:8" s="19" customFormat="1" ht="26.25" customHeight="1">
      <c r="A50" s="15">
        <v>40</v>
      </c>
      <c r="B50" s="41" t="s">
        <v>104</v>
      </c>
      <c r="C50" s="73" t="s">
        <v>247</v>
      </c>
      <c r="D50" s="71"/>
      <c r="E50" s="15" t="s">
        <v>123</v>
      </c>
      <c r="F50" s="36" t="s">
        <v>23</v>
      </c>
      <c r="G50" s="15">
        <v>4</v>
      </c>
      <c r="H50" s="38"/>
    </row>
    <row r="51" spans="1:8" s="19" customFormat="1" ht="26.25" customHeight="1">
      <c r="A51" s="15">
        <v>41</v>
      </c>
      <c r="B51" s="41" t="s">
        <v>270</v>
      </c>
      <c r="C51" s="73" t="s">
        <v>271</v>
      </c>
      <c r="D51" s="71"/>
      <c r="E51" s="15" t="s">
        <v>250</v>
      </c>
      <c r="F51" s="36" t="s">
        <v>24</v>
      </c>
      <c r="G51" s="15">
        <v>4</v>
      </c>
      <c r="H51" s="38"/>
    </row>
    <row r="52" spans="1:8" s="19" customFormat="1" ht="26.25" customHeight="1">
      <c r="A52" s="15">
        <v>42</v>
      </c>
      <c r="B52" s="41" t="s">
        <v>272</v>
      </c>
      <c r="C52" s="73" t="s">
        <v>273</v>
      </c>
      <c r="D52" s="71"/>
      <c r="E52" s="15" t="s">
        <v>250</v>
      </c>
      <c r="F52" s="36" t="s">
        <v>24</v>
      </c>
      <c r="G52" s="15">
        <v>5</v>
      </c>
      <c r="H52" s="38"/>
    </row>
    <row r="53" spans="1:8" s="19" customFormat="1" ht="26.25" customHeight="1">
      <c r="A53" s="15">
        <v>43</v>
      </c>
      <c r="B53" s="41" t="s">
        <v>274</v>
      </c>
      <c r="C53" s="73" t="s">
        <v>275</v>
      </c>
      <c r="D53" s="71"/>
      <c r="E53" s="15" t="s">
        <v>250</v>
      </c>
      <c r="F53" s="36" t="s">
        <v>24</v>
      </c>
      <c r="G53" s="15">
        <v>6</v>
      </c>
      <c r="H53" s="38"/>
    </row>
    <row r="54" spans="1:8" s="19" customFormat="1" ht="26.25" customHeight="1">
      <c r="A54" s="15">
        <v>44</v>
      </c>
      <c r="B54" s="41" t="s">
        <v>276</v>
      </c>
      <c r="C54" s="73" t="s">
        <v>277</v>
      </c>
      <c r="D54" s="71"/>
      <c r="E54" s="15" t="s">
        <v>250</v>
      </c>
      <c r="F54" s="36" t="s">
        <v>24</v>
      </c>
      <c r="G54" s="15">
        <v>4</v>
      </c>
      <c r="H54" s="38"/>
    </row>
    <row r="55" spans="1:8" s="19" customFormat="1" ht="26.25" customHeight="1">
      <c r="A55" s="15">
        <v>45</v>
      </c>
      <c r="B55" s="41" t="s">
        <v>278</v>
      </c>
      <c r="C55" s="73" t="s">
        <v>279</v>
      </c>
      <c r="D55" s="71"/>
      <c r="E55" s="15" t="s">
        <v>250</v>
      </c>
      <c r="F55" s="36" t="s">
        <v>24</v>
      </c>
      <c r="G55" s="15">
        <v>4</v>
      </c>
      <c r="H55" s="38"/>
    </row>
    <row r="56" spans="1:8" s="19" customFormat="1" ht="26.25" customHeight="1">
      <c r="A56" s="15">
        <v>46</v>
      </c>
      <c r="B56" s="41" t="s">
        <v>280</v>
      </c>
      <c r="C56" s="73" t="s">
        <v>281</v>
      </c>
      <c r="D56" s="71"/>
      <c r="E56" s="15" t="s">
        <v>250</v>
      </c>
      <c r="F56" s="36" t="s">
        <v>24</v>
      </c>
      <c r="G56" s="15">
        <v>6</v>
      </c>
      <c r="H56" s="38"/>
    </row>
    <row r="57" spans="1:8" s="19" customFormat="1" ht="26.25" customHeight="1">
      <c r="A57" s="15">
        <v>47</v>
      </c>
      <c r="B57" s="41" t="s">
        <v>282</v>
      </c>
      <c r="C57" s="73" t="s">
        <v>283</v>
      </c>
      <c r="D57" s="71"/>
      <c r="E57" s="15" t="s">
        <v>250</v>
      </c>
      <c r="F57" s="36" t="s">
        <v>24</v>
      </c>
      <c r="G57" s="15">
        <v>4</v>
      </c>
      <c r="H57" s="38"/>
    </row>
    <row r="58" spans="1:8" s="19" customFormat="1" ht="26.25" customHeight="1">
      <c r="A58" s="15">
        <v>48</v>
      </c>
      <c r="B58" s="41" t="s">
        <v>284</v>
      </c>
      <c r="C58" s="73" t="s">
        <v>285</v>
      </c>
      <c r="D58" s="71"/>
      <c r="E58" s="15" t="s">
        <v>250</v>
      </c>
      <c r="F58" s="36" t="s">
        <v>24</v>
      </c>
      <c r="G58" s="15">
        <v>6</v>
      </c>
      <c r="H58" s="38"/>
    </row>
    <row r="59" spans="1:8" s="19" customFormat="1" ht="26.25" customHeight="1">
      <c r="A59" s="15">
        <v>49</v>
      </c>
      <c r="B59" s="41" t="s">
        <v>286</v>
      </c>
      <c r="C59" s="73" t="s">
        <v>287</v>
      </c>
      <c r="D59" s="71"/>
      <c r="E59" s="15" t="s">
        <v>250</v>
      </c>
      <c r="F59" s="36" t="s">
        <v>24</v>
      </c>
      <c r="G59" s="15">
        <v>5</v>
      </c>
      <c r="H59" s="38"/>
    </row>
    <row r="60" spans="1:8" s="19" customFormat="1" ht="26.25" customHeight="1">
      <c r="A60" s="15">
        <v>50</v>
      </c>
      <c r="B60" s="41" t="s">
        <v>288</v>
      </c>
      <c r="C60" s="73" t="s">
        <v>289</v>
      </c>
      <c r="D60" s="73"/>
      <c r="E60" s="15" t="s">
        <v>250</v>
      </c>
      <c r="F60" s="36" t="s">
        <v>24</v>
      </c>
      <c r="G60" s="15">
        <v>5</v>
      </c>
      <c r="H60" s="38"/>
    </row>
    <row r="61" spans="1:8" s="19" customFormat="1" ht="26.25" customHeight="1">
      <c r="A61" s="15">
        <v>51</v>
      </c>
      <c r="B61" s="41" t="s">
        <v>290</v>
      </c>
      <c r="C61" s="73" t="s">
        <v>291</v>
      </c>
      <c r="D61" s="71"/>
      <c r="E61" s="15" t="s">
        <v>250</v>
      </c>
      <c r="F61" s="36" t="s">
        <v>24</v>
      </c>
      <c r="G61" s="15">
        <v>9</v>
      </c>
      <c r="H61" s="38"/>
    </row>
    <row r="62" spans="1:8" s="19" customFormat="1" ht="26.25" customHeight="1">
      <c r="A62" s="15">
        <v>52</v>
      </c>
      <c r="B62" s="41" t="s">
        <v>292</v>
      </c>
      <c r="C62" s="73" t="s">
        <v>293</v>
      </c>
      <c r="D62" s="71"/>
      <c r="E62" s="15" t="s">
        <v>250</v>
      </c>
      <c r="F62" s="36" t="s">
        <v>24</v>
      </c>
      <c r="G62" s="15">
        <v>4</v>
      </c>
      <c r="H62" s="38"/>
    </row>
    <row r="63" spans="1:8" s="19" customFormat="1" ht="26.25" customHeight="1">
      <c r="A63" s="15">
        <v>53</v>
      </c>
      <c r="B63" s="41" t="s">
        <v>294</v>
      </c>
      <c r="C63" s="73" t="s">
        <v>295</v>
      </c>
      <c r="D63" s="71"/>
      <c r="E63" s="15" t="s">
        <v>250</v>
      </c>
      <c r="F63" s="36" t="s">
        <v>24</v>
      </c>
      <c r="G63" s="15">
        <v>5</v>
      </c>
      <c r="H63" s="38"/>
    </row>
    <row r="64" spans="1:8" s="19" customFormat="1" ht="26.25" customHeight="1">
      <c r="A64" s="15">
        <v>54</v>
      </c>
      <c r="B64" s="55" t="s">
        <v>296</v>
      </c>
      <c r="C64" s="73" t="s">
        <v>297</v>
      </c>
      <c r="D64" s="71"/>
      <c r="E64" s="15" t="s">
        <v>250</v>
      </c>
      <c r="F64" s="36" t="s">
        <v>24</v>
      </c>
      <c r="G64" s="15">
        <v>7</v>
      </c>
      <c r="H64" s="38"/>
    </row>
    <row r="65" spans="1:8" s="19" customFormat="1" ht="26.25" customHeight="1">
      <c r="A65" s="15">
        <v>55</v>
      </c>
      <c r="B65" s="55" t="s">
        <v>298</v>
      </c>
      <c r="C65" s="73" t="s">
        <v>299</v>
      </c>
      <c r="D65" s="71"/>
      <c r="E65" s="15" t="s">
        <v>250</v>
      </c>
      <c r="F65" s="36" t="s">
        <v>24</v>
      </c>
      <c r="G65" s="15">
        <v>4</v>
      </c>
      <c r="H65" s="38"/>
    </row>
    <row r="66" spans="1:8" s="19" customFormat="1" ht="26.25" customHeight="1">
      <c r="A66" s="15">
        <v>56</v>
      </c>
      <c r="B66" s="55" t="s">
        <v>300</v>
      </c>
      <c r="C66" s="73" t="s">
        <v>301</v>
      </c>
      <c r="D66" s="71"/>
      <c r="E66" s="15" t="s">
        <v>250</v>
      </c>
      <c r="F66" s="36" t="s">
        <v>24</v>
      </c>
      <c r="G66" s="15">
        <v>3</v>
      </c>
      <c r="H66" s="38"/>
    </row>
    <row r="67" spans="1:8" s="19" customFormat="1" ht="26.25" customHeight="1">
      <c r="A67" s="15">
        <v>57</v>
      </c>
      <c r="B67" s="55" t="s">
        <v>302</v>
      </c>
      <c r="C67" s="73" t="s">
        <v>303</v>
      </c>
      <c r="D67" s="71"/>
      <c r="E67" s="15" t="s">
        <v>250</v>
      </c>
      <c r="F67" s="36" t="s">
        <v>24</v>
      </c>
      <c r="G67" s="15">
        <v>6</v>
      </c>
      <c r="H67" s="38"/>
    </row>
    <row r="68" spans="1:8" s="19" customFormat="1" ht="26.25" customHeight="1">
      <c r="A68" s="15">
        <v>58</v>
      </c>
      <c r="B68" s="55" t="s">
        <v>304</v>
      </c>
      <c r="C68" s="73" t="s">
        <v>305</v>
      </c>
      <c r="D68" s="71"/>
      <c r="E68" s="15" t="s">
        <v>250</v>
      </c>
      <c r="F68" s="36" t="s">
        <v>24</v>
      </c>
      <c r="G68" s="15">
        <v>5</v>
      </c>
      <c r="H68" s="38"/>
    </row>
    <row r="69" spans="1:8" s="19" customFormat="1" ht="26.25" customHeight="1">
      <c r="A69" s="15">
        <v>59</v>
      </c>
      <c r="B69" s="55" t="s">
        <v>306</v>
      </c>
      <c r="C69" s="73" t="s">
        <v>307</v>
      </c>
      <c r="D69" s="71"/>
      <c r="E69" s="15" t="s">
        <v>250</v>
      </c>
      <c r="F69" s="36" t="s">
        <v>24</v>
      </c>
      <c r="G69" s="15">
        <v>5</v>
      </c>
      <c r="H69" s="38"/>
    </row>
    <row r="70" spans="1:8" s="19" customFormat="1" ht="26.25" customHeight="1">
      <c r="A70" s="15">
        <v>60</v>
      </c>
      <c r="B70" s="55" t="s">
        <v>308</v>
      </c>
      <c r="C70" s="73" t="s">
        <v>309</v>
      </c>
      <c r="D70" s="71"/>
      <c r="E70" s="15" t="s">
        <v>250</v>
      </c>
      <c r="F70" s="36" t="s">
        <v>24</v>
      </c>
      <c r="G70" s="15">
        <v>5</v>
      </c>
      <c r="H70" s="38"/>
    </row>
    <row r="71" spans="1:8" s="19" customFormat="1" ht="26.25" customHeight="1">
      <c r="A71" s="15">
        <v>61</v>
      </c>
      <c r="B71" s="55" t="s">
        <v>310</v>
      </c>
      <c r="C71" s="73" t="s">
        <v>311</v>
      </c>
      <c r="D71" s="71"/>
      <c r="E71" s="15" t="s">
        <v>250</v>
      </c>
      <c r="F71" s="36" t="s">
        <v>24</v>
      </c>
      <c r="G71" s="15">
        <v>4</v>
      </c>
      <c r="H71" s="38"/>
    </row>
    <row r="72" spans="1:8" s="19" customFormat="1" ht="26.25" customHeight="1">
      <c r="A72" s="15">
        <v>62</v>
      </c>
      <c r="B72" s="55" t="s">
        <v>312</v>
      </c>
      <c r="C72" s="73" t="s">
        <v>313</v>
      </c>
      <c r="D72" s="71"/>
      <c r="E72" s="15" t="s">
        <v>250</v>
      </c>
      <c r="F72" s="36" t="s">
        <v>24</v>
      </c>
      <c r="G72" s="15">
        <v>5</v>
      </c>
      <c r="H72" s="38"/>
    </row>
    <row r="73" spans="1:8" s="19" customFormat="1" ht="26.25" customHeight="1">
      <c r="A73" s="15">
        <v>63</v>
      </c>
      <c r="B73" s="49" t="s">
        <v>314</v>
      </c>
      <c r="C73" s="74" t="s">
        <v>315</v>
      </c>
      <c r="D73" s="73"/>
      <c r="E73" s="15" t="s">
        <v>250</v>
      </c>
      <c r="F73" s="36" t="s">
        <v>24</v>
      </c>
      <c r="G73" s="15">
        <v>5</v>
      </c>
      <c r="H73" s="38"/>
    </row>
    <row r="74" spans="1:8" s="19" customFormat="1" ht="26.25" customHeight="1">
      <c r="A74" s="15">
        <v>64</v>
      </c>
      <c r="B74" s="55" t="s">
        <v>316</v>
      </c>
      <c r="C74" s="73" t="s">
        <v>317</v>
      </c>
      <c r="D74" s="73"/>
      <c r="E74" s="15" t="s">
        <v>250</v>
      </c>
      <c r="F74" s="36" t="s">
        <v>24</v>
      </c>
      <c r="G74" s="15">
        <v>4</v>
      </c>
      <c r="H74" s="38"/>
    </row>
    <row r="75" spans="1:8" s="19" customFormat="1" ht="26.25" customHeight="1">
      <c r="A75" s="15">
        <v>65</v>
      </c>
      <c r="B75" s="41" t="s">
        <v>385</v>
      </c>
      <c r="C75" s="86">
        <v>34107</v>
      </c>
      <c r="D75" s="86"/>
      <c r="E75" s="26" t="s">
        <v>318</v>
      </c>
      <c r="F75" s="36" t="s">
        <v>22</v>
      </c>
      <c r="G75" s="42">
        <v>6</v>
      </c>
      <c r="H75" s="15"/>
    </row>
    <row r="76" spans="1:8" s="19" customFormat="1" ht="26.25" customHeight="1">
      <c r="A76" s="15">
        <v>66</v>
      </c>
      <c r="B76" s="41" t="s">
        <v>386</v>
      </c>
      <c r="C76" s="86">
        <v>32638</v>
      </c>
      <c r="D76" s="86"/>
      <c r="E76" s="26" t="s">
        <v>318</v>
      </c>
      <c r="F76" s="36" t="s">
        <v>22</v>
      </c>
      <c r="G76" s="42">
        <v>4</v>
      </c>
      <c r="H76" s="15"/>
    </row>
    <row r="77" spans="1:8" s="19" customFormat="1" ht="26.25" customHeight="1">
      <c r="A77" s="15">
        <v>67</v>
      </c>
      <c r="B77" s="41" t="s">
        <v>387</v>
      </c>
      <c r="C77" s="86">
        <v>30111</v>
      </c>
      <c r="D77" s="86"/>
      <c r="E77" s="26" t="s">
        <v>318</v>
      </c>
      <c r="F77" s="36" t="s">
        <v>22</v>
      </c>
      <c r="G77" s="42">
        <v>5</v>
      </c>
      <c r="H77" s="15"/>
    </row>
    <row r="78" spans="1:8" s="19" customFormat="1" ht="26.25" customHeight="1">
      <c r="A78" s="15">
        <v>68</v>
      </c>
      <c r="B78" s="41" t="s">
        <v>388</v>
      </c>
      <c r="C78" s="86">
        <v>29452</v>
      </c>
      <c r="D78" s="86"/>
      <c r="E78" s="26" t="s">
        <v>318</v>
      </c>
      <c r="F78" s="36" t="s">
        <v>22</v>
      </c>
      <c r="G78" s="42">
        <v>5</v>
      </c>
      <c r="H78" s="15"/>
    </row>
    <row r="79" spans="1:8" s="19" customFormat="1" ht="26.25" customHeight="1">
      <c r="A79" s="15">
        <v>69</v>
      </c>
      <c r="B79" s="41" t="s">
        <v>389</v>
      </c>
      <c r="C79" s="86">
        <v>26299</v>
      </c>
      <c r="D79" s="86"/>
      <c r="E79" s="26" t="s">
        <v>318</v>
      </c>
      <c r="F79" s="36" t="s">
        <v>22</v>
      </c>
      <c r="G79" s="42">
        <v>6</v>
      </c>
      <c r="H79" s="15"/>
    </row>
    <row r="80" spans="1:8" s="19" customFormat="1" ht="26.25" customHeight="1">
      <c r="A80" s="15">
        <v>70</v>
      </c>
      <c r="B80" s="41" t="s">
        <v>390</v>
      </c>
      <c r="C80" s="86">
        <v>25121</v>
      </c>
      <c r="D80" s="86"/>
      <c r="E80" s="26" t="s">
        <v>318</v>
      </c>
      <c r="F80" s="36" t="s">
        <v>22</v>
      </c>
      <c r="G80" s="42">
        <v>5</v>
      </c>
      <c r="H80" s="15"/>
    </row>
    <row r="81" spans="1:8" s="19" customFormat="1" ht="26.25" customHeight="1">
      <c r="A81" s="15">
        <v>71</v>
      </c>
      <c r="B81" s="41" t="s">
        <v>391</v>
      </c>
      <c r="C81" s="86">
        <v>29513</v>
      </c>
      <c r="D81" s="86"/>
      <c r="E81" s="26" t="s">
        <v>318</v>
      </c>
      <c r="F81" s="36" t="s">
        <v>22</v>
      </c>
      <c r="G81" s="42">
        <v>5</v>
      </c>
      <c r="H81" s="15"/>
    </row>
    <row r="82" spans="1:8" s="19" customFormat="1" ht="26.25" customHeight="1">
      <c r="A82" s="15">
        <v>72</v>
      </c>
      <c r="B82" s="41" t="s">
        <v>392</v>
      </c>
      <c r="C82" s="86">
        <v>30376</v>
      </c>
      <c r="D82" s="86"/>
      <c r="E82" s="26" t="s">
        <v>318</v>
      </c>
      <c r="F82" s="36" t="s">
        <v>22</v>
      </c>
      <c r="G82" s="42">
        <v>4</v>
      </c>
      <c r="H82" s="15"/>
    </row>
    <row r="83" spans="1:8" s="19" customFormat="1" ht="26.25" customHeight="1">
      <c r="A83" s="15">
        <v>73</v>
      </c>
      <c r="B83" s="41" t="s">
        <v>393</v>
      </c>
      <c r="C83" s="86">
        <v>24609</v>
      </c>
      <c r="D83" s="86"/>
      <c r="E83" s="26" t="s">
        <v>318</v>
      </c>
      <c r="F83" s="36" t="s">
        <v>22</v>
      </c>
      <c r="G83" s="42">
        <v>8</v>
      </c>
      <c r="H83" s="15"/>
    </row>
    <row r="84" spans="1:8" s="19" customFormat="1" ht="26.25" customHeight="1">
      <c r="A84" s="15">
        <v>74</v>
      </c>
      <c r="B84" s="41" t="s">
        <v>394</v>
      </c>
      <c r="C84" s="86">
        <v>29785</v>
      </c>
      <c r="D84" s="86"/>
      <c r="E84" s="26" t="s">
        <v>318</v>
      </c>
      <c r="F84" s="36" t="s">
        <v>22</v>
      </c>
      <c r="G84" s="42">
        <v>5</v>
      </c>
      <c r="H84" s="15"/>
    </row>
    <row r="85" spans="1:8" s="19" customFormat="1" ht="26.25" customHeight="1">
      <c r="A85" s="15">
        <v>75</v>
      </c>
      <c r="B85" s="41" t="s">
        <v>395</v>
      </c>
      <c r="C85" s="86">
        <v>32509</v>
      </c>
      <c r="D85" s="86"/>
      <c r="E85" s="26" t="s">
        <v>318</v>
      </c>
      <c r="F85" s="36" t="s">
        <v>22</v>
      </c>
      <c r="G85" s="42">
        <v>5</v>
      </c>
      <c r="H85" s="15"/>
    </row>
    <row r="86" spans="1:8" s="19" customFormat="1" ht="26.25" customHeight="1">
      <c r="A86" s="15">
        <v>76</v>
      </c>
      <c r="B86" s="41" t="s">
        <v>396</v>
      </c>
      <c r="C86" s="86">
        <v>34109</v>
      </c>
      <c r="D86" s="86"/>
      <c r="E86" s="26" t="s">
        <v>318</v>
      </c>
      <c r="F86" s="36" t="s">
        <v>22</v>
      </c>
      <c r="G86" s="42">
        <v>4</v>
      </c>
      <c r="H86" s="15"/>
    </row>
    <row r="87" spans="1:8" s="19" customFormat="1" ht="26.25" customHeight="1">
      <c r="A87" s="15">
        <v>77</v>
      </c>
      <c r="B87" s="41" t="s">
        <v>397</v>
      </c>
      <c r="C87" s="86">
        <v>24108</v>
      </c>
      <c r="D87" s="86"/>
      <c r="E87" s="26" t="s">
        <v>318</v>
      </c>
      <c r="F87" s="36" t="s">
        <v>22</v>
      </c>
      <c r="G87" s="42">
        <v>6</v>
      </c>
      <c r="H87" s="15"/>
    </row>
    <row r="88" spans="1:8" s="19" customFormat="1" ht="26.25" customHeight="1">
      <c r="A88" s="15">
        <v>78</v>
      </c>
      <c r="B88" s="41" t="s">
        <v>398</v>
      </c>
      <c r="C88" s="86">
        <v>25153</v>
      </c>
      <c r="D88" s="86"/>
      <c r="E88" s="26" t="s">
        <v>318</v>
      </c>
      <c r="F88" s="36" t="s">
        <v>22</v>
      </c>
      <c r="G88" s="42">
        <v>6</v>
      </c>
      <c r="H88" s="15"/>
    </row>
    <row r="89" spans="1:8" s="19" customFormat="1" ht="26.25" customHeight="1">
      <c r="A89" s="15">
        <v>79</v>
      </c>
      <c r="B89" s="41" t="s">
        <v>399</v>
      </c>
      <c r="C89" s="86">
        <v>28491</v>
      </c>
      <c r="D89" s="86"/>
      <c r="E89" s="26" t="s">
        <v>318</v>
      </c>
      <c r="F89" s="36" t="s">
        <v>22</v>
      </c>
      <c r="G89" s="42">
        <v>8</v>
      </c>
      <c r="H89" s="15"/>
    </row>
    <row r="90" spans="1:8" s="19" customFormat="1" ht="26.25" customHeight="1">
      <c r="A90" s="15">
        <v>80</v>
      </c>
      <c r="B90" s="41" t="s">
        <v>400</v>
      </c>
      <c r="C90" s="86">
        <v>34540</v>
      </c>
      <c r="D90" s="86"/>
      <c r="E90" s="26" t="s">
        <v>318</v>
      </c>
      <c r="F90" s="36" t="s">
        <v>22</v>
      </c>
      <c r="G90" s="42">
        <v>6</v>
      </c>
      <c r="H90" s="15"/>
    </row>
    <row r="91" spans="1:8" s="19" customFormat="1" ht="26.25" customHeight="1">
      <c r="A91" s="15">
        <v>81</v>
      </c>
      <c r="B91" s="41" t="s">
        <v>401</v>
      </c>
      <c r="C91" s="86">
        <v>26299</v>
      </c>
      <c r="D91" s="86"/>
      <c r="E91" s="26" t="s">
        <v>318</v>
      </c>
      <c r="F91" s="36" t="s">
        <v>22</v>
      </c>
      <c r="G91" s="42">
        <v>6</v>
      </c>
      <c r="H91" s="15"/>
    </row>
    <row r="92" spans="1:8" s="19" customFormat="1" ht="26.25" customHeight="1">
      <c r="A92" s="15">
        <v>82</v>
      </c>
      <c r="B92" s="41" t="s">
        <v>402</v>
      </c>
      <c r="C92" s="86">
        <v>29011</v>
      </c>
      <c r="D92" s="86"/>
      <c r="E92" s="26" t="s">
        <v>318</v>
      </c>
      <c r="F92" s="36" t="s">
        <v>22</v>
      </c>
      <c r="G92" s="42">
        <v>5</v>
      </c>
      <c r="H92" s="15"/>
    </row>
    <row r="93" spans="1:8" s="19" customFormat="1" ht="26.25" customHeight="1">
      <c r="A93" s="15">
        <v>83</v>
      </c>
      <c r="B93" s="41" t="s">
        <v>403</v>
      </c>
      <c r="C93" s="86">
        <v>30067</v>
      </c>
      <c r="D93" s="86"/>
      <c r="E93" s="26" t="s">
        <v>318</v>
      </c>
      <c r="F93" s="36" t="s">
        <v>22</v>
      </c>
      <c r="G93" s="42">
        <v>5</v>
      </c>
      <c r="H93" s="15"/>
    </row>
    <row r="94" spans="1:8" s="19" customFormat="1" ht="26.25" customHeight="1">
      <c r="A94" s="15">
        <v>84</v>
      </c>
      <c r="B94" s="41" t="s">
        <v>404</v>
      </c>
      <c r="C94" s="86">
        <v>32138</v>
      </c>
      <c r="D94" s="86"/>
      <c r="E94" s="26" t="s">
        <v>318</v>
      </c>
      <c r="F94" s="36" t="s">
        <v>22</v>
      </c>
      <c r="G94" s="42">
        <v>5</v>
      </c>
      <c r="H94" s="15"/>
    </row>
    <row r="95" spans="1:8" s="19" customFormat="1" ht="26.25" customHeight="1">
      <c r="A95" s="15">
        <v>85</v>
      </c>
      <c r="B95" s="41" t="s">
        <v>405</v>
      </c>
      <c r="C95" s="86">
        <v>28856</v>
      </c>
      <c r="D95" s="86"/>
      <c r="E95" s="26" t="s">
        <v>318</v>
      </c>
      <c r="F95" s="36" t="s">
        <v>22</v>
      </c>
      <c r="G95" s="42">
        <v>7</v>
      </c>
      <c r="H95" s="15"/>
    </row>
    <row r="96" spans="1:8" s="19" customFormat="1" ht="26.25" customHeight="1">
      <c r="A96" s="15">
        <v>86</v>
      </c>
      <c r="B96" s="41" t="s">
        <v>363</v>
      </c>
      <c r="C96" s="86">
        <v>26517</v>
      </c>
      <c r="D96" s="86"/>
      <c r="E96" s="26" t="s">
        <v>318</v>
      </c>
      <c r="F96" s="36" t="s">
        <v>22</v>
      </c>
      <c r="G96" s="42">
        <v>9</v>
      </c>
      <c r="H96" s="15"/>
    </row>
    <row r="97" spans="1:8" s="19" customFormat="1" ht="26.25" customHeight="1">
      <c r="A97" s="15">
        <v>87</v>
      </c>
      <c r="B97" s="41" t="s">
        <v>406</v>
      </c>
      <c r="C97" s="86">
        <v>29180</v>
      </c>
      <c r="D97" s="86"/>
      <c r="E97" s="26" t="s">
        <v>318</v>
      </c>
      <c r="F97" s="36" t="s">
        <v>22</v>
      </c>
      <c r="G97" s="42">
        <v>5</v>
      </c>
      <c r="H97" s="15"/>
    </row>
    <row r="98" spans="1:8" s="19" customFormat="1" ht="26.25" customHeight="1">
      <c r="A98" s="15">
        <v>88</v>
      </c>
      <c r="B98" s="41" t="s">
        <v>407</v>
      </c>
      <c r="C98" s="86">
        <v>26531</v>
      </c>
      <c r="D98" s="86"/>
      <c r="E98" s="26" t="s">
        <v>318</v>
      </c>
      <c r="F98" s="36" t="s">
        <v>22</v>
      </c>
      <c r="G98" s="42">
        <v>8</v>
      </c>
      <c r="H98" s="15"/>
    </row>
    <row r="99" spans="1:8" s="19" customFormat="1" ht="26.25" customHeight="1">
      <c r="A99" s="15">
        <v>89</v>
      </c>
      <c r="B99" s="41" t="s">
        <v>408</v>
      </c>
      <c r="C99" s="86">
        <v>27073</v>
      </c>
      <c r="D99" s="86"/>
      <c r="E99" s="26" t="s">
        <v>318</v>
      </c>
      <c r="F99" s="36" t="s">
        <v>22</v>
      </c>
      <c r="G99" s="42">
        <v>7</v>
      </c>
      <c r="H99" s="15"/>
    </row>
    <row r="100" spans="1:8" s="19" customFormat="1" ht="26.25" customHeight="1">
      <c r="A100" s="15">
        <v>90</v>
      </c>
      <c r="B100" s="41" t="s">
        <v>409</v>
      </c>
      <c r="C100" s="86">
        <v>22819</v>
      </c>
      <c r="D100" s="86"/>
      <c r="E100" s="26" t="s">
        <v>318</v>
      </c>
      <c r="F100" s="36" t="s">
        <v>22</v>
      </c>
      <c r="G100" s="42">
        <v>8</v>
      </c>
      <c r="H100" s="15"/>
    </row>
    <row r="101" spans="1:8" s="19" customFormat="1" ht="26.25" customHeight="1">
      <c r="A101" s="15">
        <v>91</v>
      </c>
      <c r="B101" s="41" t="s">
        <v>410</v>
      </c>
      <c r="C101" s="86">
        <v>29509</v>
      </c>
      <c r="D101" s="86"/>
      <c r="E101" s="26" t="s">
        <v>318</v>
      </c>
      <c r="F101" s="36" t="s">
        <v>22</v>
      </c>
      <c r="G101" s="42">
        <v>5</v>
      </c>
      <c r="H101" s="15"/>
    </row>
    <row r="102" spans="1:8" s="19" customFormat="1" ht="26.25" customHeight="1">
      <c r="A102" s="15">
        <v>92</v>
      </c>
      <c r="B102" s="41" t="s">
        <v>411</v>
      </c>
      <c r="C102" s="86">
        <v>21916</v>
      </c>
      <c r="D102" s="86"/>
      <c r="E102" s="26" t="s">
        <v>318</v>
      </c>
      <c r="F102" s="36" t="s">
        <v>22</v>
      </c>
      <c r="G102" s="42">
        <v>6</v>
      </c>
      <c r="H102" s="15"/>
    </row>
    <row r="103" spans="1:8" s="19" customFormat="1" ht="26.25" customHeight="1">
      <c r="A103" s="15">
        <v>93</v>
      </c>
      <c r="B103" s="41" t="s">
        <v>412</v>
      </c>
      <c r="C103" s="86">
        <v>22282</v>
      </c>
      <c r="D103" s="86"/>
      <c r="E103" s="26" t="s">
        <v>318</v>
      </c>
      <c r="F103" s="36" t="s">
        <v>22</v>
      </c>
      <c r="G103" s="42">
        <v>5</v>
      </c>
      <c r="H103" s="15"/>
    </row>
    <row r="104" spans="1:8" s="19" customFormat="1" ht="26.25" customHeight="1">
      <c r="A104" s="15">
        <v>94</v>
      </c>
      <c r="B104" s="41" t="s">
        <v>413</v>
      </c>
      <c r="C104" s="86">
        <v>31279</v>
      </c>
      <c r="D104" s="86"/>
      <c r="E104" s="26" t="s">
        <v>318</v>
      </c>
      <c r="F104" s="36" t="s">
        <v>22</v>
      </c>
      <c r="G104" s="42">
        <v>4</v>
      </c>
      <c r="H104" s="15"/>
    </row>
    <row r="105" spans="1:8" s="19" customFormat="1" ht="26.25" customHeight="1">
      <c r="A105" s="15">
        <v>95</v>
      </c>
      <c r="B105" s="41" t="s">
        <v>414</v>
      </c>
      <c r="C105" s="86">
        <v>26818</v>
      </c>
      <c r="D105" s="86"/>
      <c r="E105" s="26" t="s">
        <v>318</v>
      </c>
      <c r="F105" s="36" t="s">
        <v>22</v>
      </c>
      <c r="G105" s="42">
        <v>8</v>
      </c>
      <c r="H105" s="15"/>
    </row>
    <row r="106" spans="1:8" s="19" customFormat="1" ht="26.25" customHeight="1">
      <c r="A106" s="15">
        <v>96</v>
      </c>
      <c r="B106" s="41" t="s">
        <v>415</v>
      </c>
      <c r="C106" s="86">
        <v>33512</v>
      </c>
      <c r="D106" s="86"/>
      <c r="E106" s="26" t="s">
        <v>318</v>
      </c>
      <c r="F106" s="36" t="s">
        <v>22</v>
      </c>
      <c r="G106" s="42">
        <v>4</v>
      </c>
      <c r="H106" s="15"/>
    </row>
    <row r="107" spans="1:8" s="19" customFormat="1" ht="26.25" customHeight="1">
      <c r="A107" s="15">
        <v>97</v>
      </c>
      <c r="B107" s="41" t="s">
        <v>416</v>
      </c>
      <c r="C107" s="86">
        <v>27025</v>
      </c>
      <c r="D107" s="86"/>
      <c r="E107" s="26" t="s">
        <v>318</v>
      </c>
      <c r="F107" s="36" t="s">
        <v>22</v>
      </c>
      <c r="G107" s="42">
        <v>6</v>
      </c>
      <c r="H107" s="15"/>
    </row>
    <row r="108" spans="1:8" s="19" customFormat="1" ht="26.25" customHeight="1">
      <c r="A108" s="15">
        <v>98</v>
      </c>
      <c r="B108" s="41" t="s">
        <v>417</v>
      </c>
      <c r="C108" s="86">
        <v>23091</v>
      </c>
      <c r="D108" s="86"/>
      <c r="E108" s="26" t="s">
        <v>318</v>
      </c>
      <c r="F108" s="36" t="s">
        <v>22</v>
      </c>
      <c r="G108" s="42">
        <v>5</v>
      </c>
      <c r="H108" s="15"/>
    </row>
    <row r="109" spans="1:8" s="19" customFormat="1" ht="26.25" customHeight="1">
      <c r="A109" s="15">
        <v>99</v>
      </c>
      <c r="B109" s="41" t="s">
        <v>418</v>
      </c>
      <c r="C109" s="86">
        <v>32514</v>
      </c>
      <c r="D109" s="86"/>
      <c r="E109" s="26" t="s">
        <v>318</v>
      </c>
      <c r="F109" s="36" t="s">
        <v>22</v>
      </c>
      <c r="G109" s="42">
        <v>4</v>
      </c>
      <c r="H109" s="15"/>
    </row>
    <row r="110" spans="1:8" s="19" customFormat="1" ht="26.25" customHeight="1">
      <c r="A110" s="15">
        <v>100</v>
      </c>
      <c r="B110" s="41" t="s">
        <v>419</v>
      </c>
      <c r="C110" s="86">
        <v>25152</v>
      </c>
      <c r="D110" s="86"/>
      <c r="E110" s="26" t="s">
        <v>318</v>
      </c>
      <c r="F110" s="36" t="s">
        <v>22</v>
      </c>
      <c r="G110" s="42">
        <v>6</v>
      </c>
      <c r="H110" s="15"/>
    </row>
    <row r="111" spans="1:8" s="19" customFormat="1" ht="26.25" customHeight="1">
      <c r="A111" s="15">
        <v>101</v>
      </c>
      <c r="B111" s="41" t="s">
        <v>420</v>
      </c>
      <c r="C111" s="86">
        <v>33361</v>
      </c>
      <c r="D111" s="86"/>
      <c r="E111" s="26" t="s">
        <v>318</v>
      </c>
      <c r="F111" s="36" t="s">
        <v>22</v>
      </c>
      <c r="G111" s="42">
        <v>4</v>
      </c>
      <c r="H111" s="15"/>
    </row>
    <row r="112" spans="1:8" s="19" customFormat="1" ht="26.25" customHeight="1">
      <c r="A112" s="15">
        <v>102</v>
      </c>
      <c r="B112" s="41" t="s">
        <v>421</v>
      </c>
      <c r="C112" s="86">
        <v>30461</v>
      </c>
      <c r="D112" s="86"/>
      <c r="E112" s="26" t="s">
        <v>318</v>
      </c>
      <c r="F112" s="36" t="s">
        <v>22</v>
      </c>
      <c r="G112" s="42">
        <v>4</v>
      </c>
      <c r="H112" s="15"/>
    </row>
    <row r="113" spans="1:8" s="19" customFormat="1" ht="26.25" customHeight="1">
      <c r="A113" s="15">
        <v>103</v>
      </c>
      <c r="B113" s="41" t="s">
        <v>422</v>
      </c>
      <c r="C113" s="86">
        <v>32569</v>
      </c>
      <c r="D113" s="86"/>
      <c r="E113" s="26" t="s">
        <v>318</v>
      </c>
      <c r="F113" s="36" t="s">
        <v>22</v>
      </c>
      <c r="G113" s="42">
        <v>4</v>
      </c>
      <c r="H113" s="15"/>
    </row>
    <row r="114" spans="1:8" s="19" customFormat="1" ht="26.25" customHeight="1">
      <c r="A114" s="15">
        <v>104</v>
      </c>
      <c r="B114" s="41" t="s">
        <v>423</v>
      </c>
      <c r="C114" s="86">
        <v>32423</v>
      </c>
      <c r="D114" s="86"/>
      <c r="E114" s="26" t="s">
        <v>318</v>
      </c>
      <c r="F114" s="36" t="s">
        <v>22</v>
      </c>
      <c r="G114" s="42">
        <v>7</v>
      </c>
      <c r="H114" s="15"/>
    </row>
    <row r="115" spans="1:8" s="19" customFormat="1" ht="26.25" customHeight="1">
      <c r="A115" s="15">
        <v>105</v>
      </c>
      <c r="B115" s="41" t="s">
        <v>424</v>
      </c>
      <c r="C115" s="86">
        <v>28783</v>
      </c>
      <c r="D115" s="86"/>
      <c r="E115" s="26" t="s">
        <v>318</v>
      </c>
      <c r="F115" s="36" t="s">
        <v>22</v>
      </c>
      <c r="G115" s="42">
        <v>6</v>
      </c>
      <c r="H115" s="15"/>
    </row>
    <row r="116" spans="1:8" s="19" customFormat="1" ht="26.25" customHeight="1">
      <c r="A116" s="15">
        <v>106</v>
      </c>
      <c r="B116" s="41" t="s">
        <v>425</v>
      </c>
      <c r="C116" s="86">
        <v>32859</v>
      </c>
      <c r="D116" s="86"/>
      <c r="E116" s="26" t="s">
        <v>318</v>
      </c>
      <c r="F116" s="36" t="s">
        <v>22</v>
      </c>
      <c r="G116" s="42">
        <v>4</v>
      </c>
      <c r="H116" s="15"/>
    </row>
    <row r="117" spans="1:8" s="19" customFormat="1" ht="26.25" customHeight="1">
      <c r="A117" s="15">
        <v>107</v>
      </c>
      <c r="B117" s="41" t="s">
        <v>426</v>
      </c>
      <c r="C117" s="86">
        <v>30682</v>
      </c>
      <c r="D117" s="86"/>
      <c r="E117" s="26" t="s">
        <v>318</v>
      </c>
      <c r="F117" s="36" t="s">
        <v>22</v>
      </c>
      <c r="G117" s="42">
        <v>4</v>
      </c>
      <c r="H117" s="15"/>
    </row>
    <row r="118" spans="1:8" s="19" customFormat="1" ht="26.25" customHeight="1">
      <c r="A118" s="15">
        <v>108</v>
      </c>
      <c r="B118" s="41" t="s">
        <v>427</v>
      </c>
      <c r="C118" s="86">
        <v>28762</v>
      </c>
      <c r="D118" s="86"/>
      <c r="E118" s="26" t="s">
        <v>318</v>
      </c>
      <c r="F118" s="36" t="s">
        <v>22</v>
      </c>
      <c r="G118" s="42">
        <v>7</v>
      </c>
      <c r="H118" s="15"/>
    </row>
    <row r="119" spans="1:8" s="19" customFormat="1" ht="26.25" customHeight="1">
      <c r="A119" s="15">
        <v>109</v>
      </c>
      <c r="B119" s="41" t="s">
        <v>428</v>
      </c>
      <c r="C119" s="86">
        <v>29105</v>
      </c>
      <c r="D119" s="86"/>
      <c r="E119" s="26" t="s">
        <v>318</v>
      </c>
      <c r="F119" s="36" t="s">
        <v>22</v>
      </c>
      <c r="G119" s="42">
        <v>6</v>
      </c>
      <c r="H119" s="15"/>
    </row>
    <row r="120" spans="1:8" s="19" customFormat="1" ht="26.25" customHeight="1">
      <c r="A120" s="15">
        <v>110</v>
      </c>
      <c r="B120" s="41" t="s">
        <v>429</v>
      </c>
      <c r="C120" s="86">
        <v>34123</v>
      </c>
      <c r="D120" s="86"/>
      <c r="E120" s="26" t="s">
        <v>318</v>
      </c>
      <c r="F120" s="36" t="s">
        <v>22</v>
      </c>
      <c r="G120" s="42">
        <v>9</v>
      </c>
      <c r="H120" s="15"/>
    </row>
    <row r="121" spans="1:8" s="19" customFormat="1" ht="26.25" customHeight="1">
      <c r="A121" s="15">
        <v>111</v>
      </c>
      <c r="B121" s="41" t="s">
        <v>430</v>
      </c>
      <c r="C121" s="86">
        <v>27332</v>
      </c>
      <c r="D121" s="86"/>
      <c r="E121" s="26" t="s">
        <v>318</v>
      </c>
      <c r="F121" s="36" t="s">
        <v>22</v>
      </c>
      <c r="G121" s="42">
        <v>3</v>
      </c>
      <c r="H121" s="15"/>
    </row>
    <row r="122" spans="1:8" s="19" customFormat="1" ht="26.25" customHeight="1">
      <c r="A122" s="15">
        <v>112</v>
      </c>
      <c r="B122" s="41" t="s">
        <v>431</v>
      </c>
      <c r="C122" s="86">
        <v>27198</v>
      </c>
      <c r="D122" s="86"/>
      <c r="E122" s="26" t="s">
        <v>318</v>
      </c>
      <c r="F122" s="36" t="s">
        <v>22</v>
      </c>
      <c r="G122" s="42">
        <v>7</v>
      </c>
      <c r="H122" s="15"/>
    </row>
    <row r="123" spans="1:8" s="19" customFormat="1" ht="26.25" customHeight="1">
      <c r="A123" s="15">
        <v>113</v>
      </c>
      <c r="B123" s="41" t="s">
        <v>432</v>
      </c>
      <c r="C123" s="86">
        <v>33361</v>
      </c>
      <c r="D123" s="86"/>
      <c r="E123" s="26" t="s">
        <v>318</v>
      </c>
      <c r="F123" s="36" t="s">
        <v>22</v>
      </c>
      <c r="G123" s="42">
        <v>5</v>
      </c>
      <c r="H123" s="15"/>
    </row>
    <row r="124" spans="1:8" s="19" customFormat="1" ht="26.25" customHeight="1">
      <c r="A124" s="15">
        <v>114</v>
      </c>
      <c r="B124" s="41" t="s">
        <v>433</v>
      </c>
      <c r="C124" s="86">
        <v>33546</v>
      </c>
      <c r="D124" s="86"/>
      <c r="E124" s="26" t="s">
        <v>318</v>
      </c>
      <c r="F124" s="36" t="s">
        <v>22</v>
      </c>
      <c r="G124" s="42">
        <v>4</v>
      </c>
      <c r="H124" s="15"/>
    </row>
    <row r="125" spans="1:8" s="19" customFormat="1" ht="26.25" customHeight="1">
      <c r="A125" s="15">
        <v>115</v>
      </c>
      <c r="B125" s="41" t="s">
        <v>434</v>
      </c>
      <c r="C125" s="86">
        <v>30213</v>
      </c>
      <c r="D125" s="86"/>
      <c r="E125" s="26" t="s">
        <v>318</v>
      </c>
      <c r="F125" s="36" t="s">
        <v>22</v>
      </c>
      <c r="G125" s="42">
        <v>5</v>
      </c>
      <c r="H125" s="15"/>
    </row>
    <row r="126" spans="1:8" s="19" customFormat="1" ht="26.25" customHeight="1">
      <c r="A126" s="15">
        <v>116</v>
      </c>
      <c r="B126" s="41" t="s">
        <v>435</v>
      </c>
      <c r="C126" s="86">
        <v>24289</v>
      </c>
      <c r="D126" s="86"/>
      <c r="E126" s="26" t="s">
        <v>318</v>
      </c>
      <c r="F126" s="36" t="s">
        <v>22</v>
      </c>
      <c r="G126" s="42">
        <v>6</v>
      </c>
      <c r="H126" s="15"/>
    </row>
    <row r="127" spans="1:8" s="19" customFormat="1" ht="26.25" customHeight="1">
      <c r="A127" s="15">
        <v>117</v>
      </c>
      <c r="B127" s="41" t="s">
        <v>436</v>
      </c>
      <c r="C127" s="86">
        <v>32143</v>
      </c>
      <c r="D127" s="86"/>
      <c r="E127" s="26" t="s">
        <v>318</v>
      </c>
      <c r="F127" s="36" t="s">
        <v>22</v>
      </c>
      <c r="G127" s="42">
        <v>4</v>
      </c>
      <c r="H127" s="15"/>
    </row>
    <row r="128" spans="1:8" s="19" customFormat="1" ht="26.25" customHeight="1">
      <c r="A128" s="15">
        <v>118</v>
      </c>
      <c r="B128" s="41" t="s">
        <v>437</v>
      </c>
      <c r="C128" s="86">
        <v>32368</v>
      </c>
      <c r="D128" s="86"/>
      <c r="E128" s="26" t="s">
        <v>318</v>
      </c>
      <c r="F128" s="36" t="s">
        <v>22</v>
      </c>
      <c r="G128" s="42">
        <v>5</v>
      </c>
      <c r="H128" s="15"/>
    </row>
    <row r="129" spans="1:8" s="19" customFormat="1" ht="26.25" customHeight="1">
      <c r="A129" s="15">
        <v>119</v>
      </c>
      <c r="B129" s="41" t="s">
        <v>438</v>
      </c>
      <c r="C129" s="86">
        <v>32677</v>
      </c>
      <c r="D129" s="86"/>
      <c r="E129" s="26" t="s">
        <v>318</v>
      </c>
      <c r="F129" s="36" t="s">
        <v>22</v>
      </c>
      <c r="G129" s="42">
        <v>4</v>
      </c>
      <c r="H129" s="15"/>
    </row>
    <row r="130" spans="1:8" s="19" customFormat="1" ht="26.25" customHeight="1">
      <c r="A130" s="15">
        <v>120</v>
      </c>
      <c r="B130" s="41" t="s">
        <v>439</v>
      </c>
      <c r="C130" s="86">
        <v>32770</v>
      </c>
      <c r="D130" s="86"/>
      <c r="E130" s="26" t="s">
        <v>318</v>
      </c>
      <c r="F130" s="36" t="s">
        <v>22</v>
      </c>
      <c r="G130" s="42">
        <v>4</v>
      </c>
      <c r="H130" s="15"/>
    </row>
    <row r="131" spans="1:8" s="19" customFormat="1" ht="26.25" customHeight="1">
      <c r="A131" s="15">
        <v>121</v>
      </c>
      <c r="B131" s="41" t="s">
        <v>440</v>
      </c>
      <c r="C131" s="86">
        <v>27165</v>
      </c>
      <c r="D131" s="86"/>
      <c r="E131" s="26" t="s">
        <v>318</v>
      </c>
      <c r="F131" s="36" t="s">
        <v>22</v>
      </c>
      <c r="G131" s="42">
        <v>9</v>
      </c>
      <c r="H131" s="15"/>
    </row>
    <row r="132" spans="1:8" s="19" customFormat="1" ht="26.25" customHeight="1">
      <c r="A132" s="15">
        <v>122</v>
      </c>
      <c r="B132" s="41" t="s">
        <v>441</v>
      </c>
      <c r="C132" s="86">
        <v>33548</v>
      </c>
      <c r="D132" s="86"/>
      <c r="E132" s="26" t="s">
        <v>318</v>
      </c>
      <c r="F132" s="36" t="s">
        <v>22</v>
      </c>
      <c r="G132" s="42">
        <v>5</v>
      </c>
      <c r="H132" s="15"/>
    </row>
    <row r="133" spans="1:8" s="19" customFormat="1" ht="26.25" customHeight="1">
      <c r="A133" s="15">
        <v>123</v>
      </c>
      <c r="B133" s="41" t="s">
        <v>442</v>
      </c>
      <c r="C133" s="86">
        <v>22722</v>
      </c>
      <c r="D133" s="86"/>
      <c r="E133" s="26" t="s">
        <v>318</v>
      </c>
      <c r="F133" s="36" t="s">
        <v>22</v>
      </c>
      <c r="G133" s="42">
        <v>8</v>
      </c>
      <c r="H133" s="15"/>
    </row>
    <row r="134" spans="1:8" s="19" customFormat="1" ht="26.25" customHeight="1">
      <c r="A134" s="15">
        <v>124</v>
      </c>
      <c r="B134" s="41" t="s">
        <v>443</v>
      </c>
      <c r="C134" s="86">
        <v>26531</v>
      </c>
      <c r="D134" s="86"/>
      <c r="E134" s="26" t="s">
        <v>318</v>
      </c>
      <c r="F134" s="36" t="s">
        <v>22</v>
      </c>
      <c r="G134" s="42">
        <v>6</v>
      </c>
      <c r="H134" s="15"/>
    </row>
    <row r="135" spans="1:8" s="19" customFormat="1" ht="26.25" customHeight="1">
      <c r="A135" s="15">
        <v>125</v>
      </c>
      <c r="B135" s="41" t="s">
        <v>405</v>
      </c>
      <c r="C135" s="86">
        <v>34996</v>
      </c>
      <c r="D135" s="86"/>
      <c r="E135" s="26" t="s">
        <v>318</v>
      </c>
      <c r="F135" s="36" t="s">
        <v>22</v>
      </c>
      <c r="G135" s="42">
        <v>4</v>
      </c>
      <c r="H135" s="15"/>
    </row>
    <row r="136" spans="1:8" s="19" customFormat="1" ht="26.25" customHeight="1">
      <c r="A136" s="15">
        <v>126</v>
      </c>
      <c r="B136" s="41" t="s">
        <v>444</v>
      </c>
      <c r="C136" s="86">
        <v>33161</v>
      </c>
      <c r="D136" s="86"/>
      <c r="E136" s="26" t="s">
        <v>318</v>
      </c>
      <c r="F136" s="36" t="s">
        <v>22</v>
      </c>
      <c r="G136" s="42">
        <v>4</v>
      </c>
      <c r="H136" s="15"/>
    </row>
    <row r="137" spans="1:8" s="19" customFormat="1" ht="26.25" customHeight="1">
      <c r="A137" s="15">
        <v>127</v>
      </c>
      <c r="B137" s="41" t="s">
        <v>445</v>
      </c>
      <c r="C137" s="86">
        <v>36628</v>
      </c>
      <c r="D137" s="86"/>
      <c r="E137" s="26" t="s">
        <v>318</v>
      </c>
      <c r="F137" s="36" t="s">
        <v>22</v>
      </c>
      <c r="G137" s="42">
        <v>4</v>
      </c>
      <c r="H137" s="15"/>
    </row>
    <row r="138" spans="1:8" s="19" customFormat="1" ht="26.25" customHeight="1">
      <c r="A138" s="15">
        <v>128</v>
      </c>
      <c r="B138" s="41" t="s">
        <v>446</v>
      </c>
      <c r="C138" s="86">
        <v>33865</v>
      </c>
      <c r="D138" s="86"/>
      <c r="E138" s="26" t="s">
        <v>318</v>
      </c>
      <c r="F138" s="36" t="s">
        <v>22</v>
      </c>
      <c r="G138" s="42">
        <v>4</v>
      </c>
      <c r="H138" s="15"/>
    </row>
    <row r="139" spans="1:8" s="19" customFormat="1" ht="26.25" customHeight="1">
      <c r="A139" s="15">
        <v>129</v>
      </c>
      <c r="B139" s="41" t="s">
        <v>447</v>
      </c>
      <c r="C139" s="86">
        <v>33113</v>
      </c>
      <c r="D139" s="86"/>
      <c r="E139" s="26" t="s">
        <v>318</v>
      </c>
      <c r="F139" s="36" t="s">
        <v>22</v>
      </c>
      <c r="G139" s="42">
        <v>4</v>
      </c>
      <c r="H139" s="15"/>
    </row>
    <row r="140" spans="1:8" s="19" customFormat="1" ht="26.25" customHeight="1">
      <c r="A140" s="15">
        <v>130</v>
      </c>
      <c r="B140" s="41" t="s">
        <v>448</v>
      </c>
      <c r="C140" s="86">
        <v>36422</v>
      </c>
      <c r="D140" s="86"/>
      <c r="E140" s="26" t="s">
        <v>318</v>
      </c>
      <c r="F140" s="36" t="s">
        <v>22</v>
      </c>
      <c r="G140" s="42">
        <v>4</v>
      </c>
      <c r="H140" s="15"/>
    </row>
    <row r="141" spans="1:8" s="19" customFormat="1" ht="26.25" customHeight="1">
      <c r="A141" s="15">
        <v>131</v>
      </c>
      <c r="B141" s="41" t="s">
        <v>409</v>
      </c>
      <c r="C141" s="86">
        <v>33763</v>
      </c>
      <c r="D141" s="86"/>
      <c r="E141" s="26" t="s">
        <v>318</v>
      </c>
      <c r="F141" s="36" t="s">
        <v>22</v>
      </c>
      <c r="G141" s="42">
        <v>4</v>
      </c>
      <c r="H141" s="15"/>
    </row>
    <row r="142" spans="1:8" s="19" customFormat="1" ht="26.25" customHeight="1">
      <c r="A142" s="15">
        <v>132</v>
      </c>
      <c r="B142" s="41" t="s">
        <v>449</v>
      </c>
      <c r="C142" s="86">
        <v>28012</v>
      </c>
      <c r="D142" s="86"/>
      <c r="E142" s="26" t="s">
        <v>318</v>
      </c>
      <c r="F142" s="36" t="s">
        <v>22</v>
      </c>
      <c r="G142" s="42">
        <v>5</v>
      </c>
      <c r="H142" s="15"/>
    </row>
    <row r="143" spans="1:8" s="19" customFormat="1" ht="26.25" customHeight="1">
      <c r="A143" s="15">
        <v>133</v>
      </c>
      <c r="B143" s="41" t="s">
        <v>413</v>
      </c>
      <c r="C143" s="86">
        <v>29646</v>
      </c>
      <c r="D143" s="86"/>
      <c r="E143" s="26" t="s">
        <v>318</v>
      </c>
      <c r="F143" s="36" t="s">
        <v>22</v>
      </c>
      <c r="G143" s="42">
        <v>4</v>
      </c>
      <c r="H143" s="15"/>
    </row>
    <row r="144" spans="1:8" s="19" customFormat="1" ht="26.25" customHeight="1">
      <c r="A144" s="15">
        <v>134</v>
      </c>
      <c r="B144" s="41" t="s">
        <v>450</v>
      </c>
      <c r="C144" s="86">
        <v>29373</v>
      </c>
      <c r="D144" s="86"/>
      <c r="E144" s="26" t="s">
        <v>318</v>
      </c>
      <c r="F144" s="36" t="s">
        <v>22</v>
      </c>
      <c r="G144" s="42">
        <v>3</v>
      </c>
      <c r="H144" s="15"/>
    </row>
    <row r="145" spans="1:8" s="19" customFormat="1" ht="26.25" customHeight="1">
      <c r="A145" s="15">
        <v>135</v>
      </c>
      <c r="B145" s="41" t="s">
        <v>439</v>
      </c>
      <c r="C145" s="86">
        <v>30127</v>
      </c>
      <c r="D145" s="86"/>
      <c r="E145" s="26" t="s">
        <v>318</v>
      </c>
      <c r="F145" s="36" t="s">
        <v>22</v>
      </c>
      <c r="G145" s="42">
        <v>7</v>
      </c>
      <c r="H145" s="15"/>
    </row>
    <row r="146" spans="1:8" s="19" customFormat="1" ht="26.25" customHeight="1">
      <c r="A146" s="15">
        <v>136</v>
      </c>
      <c r="B146" s="41" t="s">
        <v>451</v>
      </c>
      <c r="C146" s="86">
        <v>34606</v>
      </c>
      <c r="D146" s="86"/>
      <c r="E146" s="26" t="s">
        <v>318</v>
      </c>
      <c r="F146" s="36" t="s">
        <v>22</v>
      </c>
      <c r="G146" s="42">
        <v>8</v>
      </c>
      <c r="H146" s="15"/>
    </row>
    <row r="147" spans="1:8" s="19" customFormat="1" ht="26.25" customHeight="1">
      <c r="A147" s="15">
        <v>137</v>
      </c>
      <c r="B147" s="41" t="s">
        <v>452</v>
      </c>
      <c r="C147" s="86">
        <v>35779</v>
      </c>
      <c r="D147" s="86"/>
      <c r="E147" s="26" t="s">
        <v>318</v>
      </c>
      <c r="F147" s="36" t="s">
        <v>22</v>
      </c>
      <c r="G147" s="42">
        <v>6</v>
      </c>
      <c r="H147" s="15"/>
    </row>
    <row r="148" spans="1:8" s="19" customFormat="1" ht="26.25" customHeight="1">
      <c r="A148" s="15">
        <v>138</v>
      </c>
      <c r="B148" s="41" t="s">
        <v>453</v>
      </c>
      <c r="C148" s="86">
        <v>29428</v>
      </c>
      <c r="D148" s="86"/>
      <c r="E148" s="26" t="s">
        <v>318</v>
      </c>
      <c r="F148" s="36" t="s">
        <v>22</v>
      </c>
      <c r="G148" s="42">
        <v>8</v>
      </c>
      <c r="H148" s="15"/>
    </row>
    <row r="149" spans="1:8" s="19" customFormat="1" ht="26.25" customHeight="1">
      <c r="A149" s="15">
        <v>139</v>
      </c>
      <c r="B149" s="41" t="s">
        <v>451</v>
      </c>
      <c r="C149" s="86">
        <v>29869</v>
      </c>
      <c r="D149" s="86"/>
      <c r="E149" s="26" t="s">
        <v>318</v>
      </c>
      <c r="F149" s="36" t="s">
        <v>22</v>
      </c>
      <c r="G149" s="42">
        <v>12</v>
      </c>
      <c r="H149" s="15"/>
    </row>
    <row r="150" spans="1:8" s="19" customFormat="1" ht="26.25" customHeight="1">
      <c r="A150" s="15">
        <v>140</v>
      </c>
      <c r="B150" s="41" t="s">
        <v>454</v>
      </c>
      <c r="C150" s="86">
        <v>33942</v>
      </c>
      <c r="D150" s="86"/>
      <c r="E150" s="26" t="s">
        <v>318</v>
      </c>
      <c r="F150" s="36" t="s">
        <v>22</v>
      </c>
      <c r="G150" s="42">
        <v>4</v>
      </c>
      <c r="H150" s="15"/>
    </row>
    <row r="151" spans="1:8" s="19" customFormat="1" ht="26.25" customHeight="1">
      <c r="A151" s="15">
        <v>141</v>
      </c>
      <c r="B151" s="41" t="s">
        <v>455</v>
      </c>
      <c r="C151" s="86">
        <v>30933</v>
      </c>
      <c r="D151" s="86"/>
      <c r="E151" s="26" t="s">
        <v>318</v>
      </c>
      <c r="F151" s="36" t="s">
        <v>22</v>
      </c>
      <c r="G151" s="42">
        <v>6</v>
      </c>
      <c r="H151" s="15"/>
    </row>
    <row r="152" spans="1:8" s="19" customFormat="1" ht="26.25" customHeight="1">
      <c r="A152" s="15">
        <v>142</v>
      </c>
      <c r="B152" s="41" t="s">
        <v>456</v>
      </c>
      <c r="C152" s="86">
        <v>35644</v>
      </c>
      <c r="D152" s="86"/>
      <c r="E152" s="26" t="s">
        <v>318</v>
      </c>
      <c r="F152" s="36" t="s">
        <v>22</v>
      </c>
      <c r="G152" s="42">
        <v>5</v>
      </c>
      <c r="H152" s="15"/>
    </row>
    <row r="153" spans="1:8" s="19" customFormat="1" ht="26.25" customHeight="1">
      <c r="A153" s="15">
        <v>143</v>
      </c>
      <c r="B153" s="41" t="s">
        <v>457</v>
      </c>
      <c r="C153" s="86" t="s">
        <v>458</v>
      </c>
      <c r="D153" s="86"/>
      <c r="E153" s="26" t="s">
        <v>318</v>
      </c>
      <c r="F153" s="36" t="s">
        <v>22</v>
      </c>
      <c r="G153" s="42">
        <v>6</v>
      </c>
      <c r="H153" s="15"/>
    </row>
    <row r="154" spans="1:8" s="19" customFormat="1" ht="26.25" customHeight="1">
      <c r="A154" s="15">
        <v>144</v>
      </c>
      <c r="B154" s="106" t="s">
        <v>547</v>
      </c>
      <c r="C154" s="87" t="s">
        <v>548</v>
      </c>
      <c r="D154" s="88"/>
      <c r="E154" s="18" t="s">
        <v>531</v>
      </c>
      <c r="F154" s="9" t="s">
        <v>22</v>
      </c>
      <c r="G154" s="15">
        <v>6</v>
      </c>
      <c r="H154" s="38"/>
    </row>
    <row r="155" spans="1:8" s="19" customFormat="1" ht="26.25" customHeight="1">
      <c r="A155" s="15">
        <v>145</v>
      </c>
      <c r="B155" s="106" t="s">
        <v>549</v>
      </c>
      <c r="C155" s="87">
        <v>34377</v>
      </c>
      <c r="D155" s="88"/>
      <c r="E155" s="18" t="s">
        <v>531</v>
      </c>
      <c r="F155" s="9" t="s">
        <v>22</v>
      </c>
      <c r="G155" s="15">
        <v>6</v>
      </c>
      <c r="H155" s="38"/>
    </row>
    <row r="156" spans="1:8" s="19" customFormat="1" ht="26.25" customHeight="1">
      <c r="A156" s="15">
        <v>146</v>
      </c>
      <c r="B156" s="106" t="s">
        <v>550</v>
      </c>
      <c r="C156" s="87" t="s">
        <v>551</v>
      </c>
      <c r="D156" s="88"/>
      <c r="E156" s="18" t="s">
        <v>531</v>
      </c>
      <c r="F156" s="9" t="s">
        <v>22</v>
      </c>
      <c r="G156" s="15">
        <v>4</v>
      </c>
      <c r="H156" s="38"/>
    </row>
    <row r="157" spans="1:8" s="19" customFormat="1" ht="26.25" customHeight="1">
      <c r="A157" s="15">
        <v>147</v>
      </c>
      <c r="B157" s="106" t="s">
        <v>552</v>
      </c>
      <c r="C157" s="87" t="s">
        <v>553</v>
      </c>
      <c r="D157" s="88"/>
      <c r="E157" s="18" t="s">
        <v>531</v>
      </c>
      <c r="F157" s="9" t="s">
        <v>22</v>
      </c>
      <c r="G157" s="15">
        <v>6</v>
      </c>
      <c r="H157" s="38"/>
    </row>
    <row r="158" spans="1:8" s="19" customFormat="1" ht="26.25" customHeight="1">
      <c r="A158" s="15">
        <v>148</v>
      </c>
      <c r="B158" s="106" t="s">
        <v>554</v>
      </c>
      <c r="C158" s="87" t="s">
        <v>555</v>
      </c>
      <c r="D158" s="88"/>
      <c r="E158" s="18" t="s">
        <v>531</v>
      </c>
      <c r="F158" s="9" t="s">
        <v>22</v>
      </c>
      <c r="G158" s="15">
        <v>6</v>
      </c>
      <c r="H158" s="38"/>
    </row>
    <row r="159" spans="1:8" s="19" customFormat="1" ht="26.25" customHeight="1">
      <c r="A159" s="15">
        <v>149</v>
      </c>
      <c r="B159" s="106" t="s">
        <v>556</v>
      </c>
      <c r="C159" s="87">
        <v>25569</v>
      </c>
      <c r="D159" s="88"/>
      <c r="E159" s="18" t="s">
        <v>531</v>
      </c>
      <c r="F159" s="9" t="s">
        <v>515</v>
      </c>
      <c r="G159" s="15">
        <v>6</v>
      </c>
      <c r="H159" s="38"/>
    </row>
    <row r="160" spans="1:8" s="19" customFormat="1" ht="26.25" customHeight="1">
      <c r="A160" s="15">
        <v>150</v>
      </c>
      <c r="B160" s="106" t="s">
        <v>557</v>
      </c>
      <c r="C160" s="87">
        <v>28801</v>
      </c>
      <c r="D160" s="88"/>
      <c r="E160" s="18" t="s">
        <v>531</v>
      </c>
      <c r="F160" s="9" t="s">
        <v>22</v>
      </c>
      <c r="G160" s="15">
        <v>6</v>
      </c>
      <c r="H160" s="38"/>
    </row>
    <row r="161" spans="1:8" s="19" customFormat="1" ht="26.25" customHeight="1">
      <c r="A161" s="15">
        <v>151</v>
      </c>
      <c r="B161" s="106" t="s">
        <v>558</v>
      </c>
      <c r="C161" s="87">
        <v>28039</v>
      </c>
      <c r="D161" s="88"/>
      <c r="E161" s="18" t="s">
        <v>531</v>
      </c>
      <c r="F161" s="9" t="s">
        <v>22</v>
      </c>
      <c r="G161" s="15">
        <v>4</v>
      </c>
      <c r="H161" s="38"/>
    </row>
    <row r="162" spans="1:8" s="19" customFormat="1" ht="26.25" customHeight="1">
      <c r="A162" s="15">
        <v>152</v>
      </c>
      <c r="B162" s="106" t="s">
        <v>559</v>
      </c>
      <c r="C162" s="87" t="s">
        <v>560</v>
      </c>
      <c r="D162" s="88"/>
      <c r="E162" s="18" t="s">
        <v>531</v>
      </c>
      <c r="F162" s="9" t="s">
        <v>22</v>
      </c>
      <c r="G162" s="15">
        <v>5</v>
      </c>
      <c r="H162" s="38"/>
    </row>
    <row r="163" spans="1:8" s="19" customFormat="1" ht="26.25" customHeight="1">
      <c r="A163" s="15">
        <v>153</v>
      </c>
      <c r="B163" s="106" t="s">
        <v>561</v>
      </c>
      <c r="C163" s="87" t="s">
        <v>562</v>
      </c>
      <c r="D163" s="88"/>
      <c r="E163" s="18" t="s">
        <v>531</v>
      </c>
      <c r="F163" s="9" t="s">
        <v>22</v>
      </c>
      <c r="G163" s="15">
        <v>5</v>
      </c>
      <c r="H163" s="38"/>
    </row>
    <row r="164" spans="1:8" s="19" customFormat="1" ht="26.25" customHeight="1">
      <c r="A164" s="15">
        <v>154</v>
      </c>
      <c r="B164" s="106" t="s">
        <v>267</v>
      </c>
      <c r="C164" s="87" t="s">
        <v>563</v>
      </c>
      <c r="D164" s="88"/>
      <c r="E164" s="18" t="s">
        <v>531</v>
      </c>
      <c r="F164" s="9" t="s">
        <v>22</v>
      </c>
      <c r="G164" s="15">
        <v>4</v>
      </c>
      <c r="H164" s="38"/>
    </row>
    <row r="165" spans="1:8" s="19" customFormat="1" ht="26.25" customHeight="1">
      <c r="A165" s="15">
        <v>155</v>
      </c>
      <c r="B165" s="106" t="s">
        <v>564</v>
      </c>
      <c r="C165" s="87" t="s">
        <v>565</v>
      </c>
      <c r="D165" s="88"/>
      <c r="E165" s="18" t="s">
        <v>531</v>
      </c>
      <c r="F165" s="9" t="s">
        <v>515</v>
      </c>
      <c r="G165" s="15">
        <v>5</v>
      </c>
      <c r="H165" s="38"/>
    </row>
    <row r="166" spans="1:8" s="19" customFormat="1" ht="26.25" customHeight="1">
      <c r="A166" s="15">
        <v>156</v>
      </c>
      <c r="B166" s="106" t="s">
        <v>566</v>
      </c>
      <c r="C166" s="87">
        <v>28491</v>
      </c>
      <c r="D166" s="88"/>
      <c r="E166" s="18" t="s">
        <v>531</v>
      </c>
      <c r="F166" s="9" t="s">
        <v>22</v>
      </c>
      <c r="G166" s="15">
        <v>6</v>
      </c>
      <c r="H166" s="38"/>
    </row>
    <row r="167" spans="1:8" s="19" customFormat="1" ht="26.25" customHeight="1">
      <c r="A167" s="15">
        <v>157</v>
      </c>
      <c r="B167" s="106" t="s">
        <v>567</v>
      </c>
      <c r="C167" s="87">
        <v>27276</v>
      </c>
      <c r="D167" s="88"/>
      <c r="E167" s="18" t="s">
        <v>531</v>
      </c>
      <c r="F167" s="9" t="s">
        <v>22</v>
      </c>
      <c r="G167" s="15">
        <v>10</v>
      </c>
      <c r="H167" s="38"/>
    </row>
    <row r="168" spans="1:8" s="19" customFormat="1" ht="26.25" customHeight="1">
      <c r="A168" s="15">
        <v>158</v>
      </c>
      <c r="B168" s="106" t="s">
        <v>568</v>
      </c>
      <c r="C168" s="87" t="s">
        <v>569</v>
      </c>
      <c r="D168" s="88"/>
      <c r="E168" s="18" t="s">
        <v>531</v>
      </c>
      <c r="F168" s="9" t="s">
        <v>22</v>
      </c>
      <c r="G168" s="15">
        <v>6</v>
      </c>
      <c r="H168" s="38"/>
    </row>
    <row r="169" spans="1:8" s="19" customFormat="1" ht="26.25" customHeight="1">
      <c r="A169" s="15">
        <v>159</v>
      </c>
      <c r="B169" s="106" t="s">
        <v>570</v>
      </c>
      <c r="C169" s="87">
        <v>23564</v>
      </c>
      <c r="D169" s="88"/>
      <c r="E169" s="18" t="s">
        <v>531</v>
      </c>
      <c r="F169" s="9" t="s">
        <v>22</v>
      </c>
      <c r="G169" s="15">
        <v>7</v>
      </c>
      <c r="H169" s="38"/>
    </row>
    <row r="170" spans="1:8" s="19" customFormat="1" ht="26.25" customHeight="1">
      <c r="A170" s="15">
        <v>160</v>
      </c>
      <c r="B170" s="106" t="s">
        <v>571</v>
      </c>
      <c r="C170" s="87" t="s">
        <v>572</v>
      </c>
      <c r="D170" s="88"/>
      <c r="E170" s="18" t="s">
        <v>531</v>
      </c>
      <c r="F170" s="9" t="s">
        <v>22</v>
      </c>
      <c r="G170" s="15">
        <v>7</v>
      </c>
      <c r="H170" s="38"/>
    </row>
    <row r="171" spans="1:8" s="19" customFormat="1" ht="26.25" customHeight="1">
      <c r="A171" s="15">
        <v>161</v>
      </c>
      <c r="B171" s="106" t="s">
        <v>573</v>
      </c>
      <c r="C171" s="87">
        <v>28341</v>
      </c>
      <c r="D171" s="88"/>
      <c r="E171" s="18" t="s">
        <v>531</v>
      </c>
      <c r="F171" s="9" t="s">
        <v>22</v>
      </c>
      <c r="G171" s="15">
        <v>8</v>
      </c>
      <c r="H171" s="38"/>
    </row>
    <row r="172" spans="1:8" s="19" customFormat="1" ht="26.25" customHeight="1">
      <c r="A172" s="15">
        <v>162</v>
      </c>
      <c r="B172" s="106" t="s">
        <v>574</v>
      </c>
      <c r="C172" s="87" t="s">
        <v>575</v>
      </c>
      <c r="D172" s="88"/>
      <c r="E172" s="18" t="s">
        <v>531</v>
      </c>
      <c r="F172" s="9" t="s">
        <v>26</v>
      </c>
      <c r="G172" s="15">
        <v>14</v>
      </c>
      <c r="H172" s="38"/>
    </row>
    <row r="173" spans="1:8" s="19" customFormat="1" ht="26.25" customHeight="1">
      <c r="A173" s="15">
        <v>163</v>
      </c>
      <c r="B173" s="106" t="s">
        <v>576</v>
      </c>
      <c r="C173" s="87">
        <v>33239</v>
      </c>
      <c r="D173" s="88"/>
      <c r="E173" s="18" t="s">
        <v>531</v>
      </c>
      <c r="F173" s="9" t="s">
        <v>22</v>
      </c>
      <c r="G173" s="15">
        <v>5</v>
      </c>
      <c r="H173" s="38"/>
    </row>
    <row r="174" spans="1:8" s="19" customFormat="1" ht="26.25" customHeight="1">
      <c r="A174" s="15">
        <v>164</v>
      </c>
      <c r="B174" s="63" t="s">
        <v>577</v>
      </c>
      <c r="C174" s="89">
        <v>32393</v>
      </c>
      <c r="D174" s="71"/>
      <c r="E174" s="18" t="s">
        <v>531</v>
      </c>
      <c r="F174" s="9" t="s">
        <v>22</v>
      </c>
      <c r="G174" s="15">
        <v>4</v>
      </c>
      <c r="H174" s="38"/>
    </row>
    <row r="175" spans="1:8" s="19" customFormat="1" ht="26.25" customHeight="1">
      <c r="A175" s="15">
        <v>165</v>
      </c>
      <c r="B175" s="106" t="s">
        <v>578</v>
      </c>
      <c r="C175" s="87">
        <v>23072</v>
      </c>
      <c r="D175" s="71"/>
      <c r="E175" s="18" t="s">
        <v>531</v>
      </c>
      <c r="F175" s="9" t="s">
        <v>22</v>
      </c>
      <c r="G175" s="15">
        <v>3</v>
      </c>
      <c r="H175" s="38"/>
    </row>
    <row r="176" spans="1:8" s="19" customFormat="1" ht="26.25" customHeight="1">
      <c r="A176" s="15">
        <v>166</v>
      </c>
      <c r="B176" s="106" t="s">
        <v>579</v>
      </c>
      <c r="C176" s="87">
        <v>30931</v>
      </c>
      <c r="D176" s="71"/>
      <c r="E176" s="18" t="s">
        <v>531</v>
      </c>
      <c r="F176" s="36" t="s">
        <v>515</v>
      </c>
      <c r="G176" s="15">
        <v>8</v>
      </c>
      <c r="H176" s="38"/>
    </row>
    <row r="177" spans="1:8" s="19" customFormat="1" ht="26.25" customHeight="1">
      <c r="A177" s="15">
        <v>167</v>
      </c>
      <c r="B177" s="106" t="s">
        <v>580</v>
      </c>
      <c r="C177" s="87">
        <v>30905</v>
      </c>
      <c r="D177" s="71"/>
      <c r="E177" s="18" t="s">
        <v>531</v>
      </c>
      <c r="F177" s="36" t="s">
        <v>22</v>
      </c>
      <c r="G177" s="15">
        <v>5</v>
      </c>
      <c r="H177" s="38"/>
    </row>
    <row r="178" spans="1:8" s="19" customFormat="1" ht="26.25" customHeight="1">
      <c r="A178" s="15">
        <v>168</v>
      </c>
      <c r="B178" s="106" t="s">
        <v>581</v>
      </c>
      <c r="C178" s="87" t="s">
        <v>582</v>
      </c>
      <c r="D178" s="71"/>
      <c r="E178" s="18" t="s">
        <v>531</v>
      </c>
      <c r="F178" s="36" t="s">
        <v>515</v>
      </c>
      <c r="G178" s="15">
        <v>5</v>
      </c>
      <c r="H178" s="38"/>
    </row>
    <row r="179" spans="1:8" s="19" customFormat="1" ht="26.25" customHeight="1">
      <c r="A179" s="15">
        <v>169</v>
      </c>
      <c r="B179" s="106" t="s">
        <v>583</v>
      </c>
      <c r="C179" s="87" t="s">
        <v>584</v>
      </c>
      <c r="D179" s="71"/>
      <c r="E179" s="18" t="s">
        <v>531</v>
      </c>
      <c r="F179" s="36" t="s">
        <v>22</v>
      </c>
      <c r="G179" s="15">
        <v>4</v>
      </c>
      <c r="H179" s="38"/>
    </row>
    <row r="180" spans="1:8" s="19" customFormat="1" ht="26.25" customHeight="1">
      <c r="A180" s="15">
        <v>170</v>
      </c>
      <c r="B180" s="106" t="s">
        <v>585</v>
      </c>
      <c r="C180" s="87">
        <v>34703</v>
      </c>
      <c r="D180" s="71"/>
      <c r="E180" s="18" t="s">
        <v>531</v>
      </c>
      <c r="F180" s="36" t="s">
        <v>22</v>
      </c>
      <c r="G180" s="15">
        <v>4</v>
      </c>
      <c r="H180" s="38"/>
    </row>
    <row r="181" spans="1:8" s="19" customFormat="1" ht="26.25" customHeight="1">
      <c r="A181" s="15">
        <v>171</v>
      </c>
      <c r="B181" s="106" t="s">
        <v>586</v>
      </c>
      <c r="C181" s="87">
        <v>31873</v>
      </c>
      <c r="D181" s="71"/>
      <c r="E181" s="18" t="s">
        <v>531</v>
      </c>
      <c r="F181" s="36" t="s">
        <v>22</v>
      </c>
      <c r="G181" s="15">
        <v>4</v>
      </c>
      <c r="H181" s="38"/>
    </row>
    <row r="182" spans="1:8" s="19" customFormat="1" ht="26.25" customHeight="1">
      <c r="A182" s="15">
        <v>172</v>
      </c>
      <c r="B182" s="106" t="s">
        <v>587</v>
      </c>
      <c r="C182" s="87">
        <v>27395</v>
      </c>
      <c r="D182" s="71"/>
      <c r="E182" s="18" t="s">
        <v>531</v>
      </c>
      <c r="F182" s="36" t="s">
        <v>22</v>
      </c>
      <c r="G182" s="15">
        <v>6</v>
      </c>
      <c r="H182" s="38"/>
    </row>
    <row r="183" spans="1:8" s="19" customFormat="1" ht="26.25" customHeight="1">
      <c r="A183" s="15">
        <v>173</v>
      </c>
      <c r="B183" s="106" t="s">
        <v>347</v>
      </c>
      <c r="C183" s="87" t="s">
        <v>588</v>
      </c>
      <c r="D183" s="73"/>
      <c r="E183" s="18" t="s">
        <v>531</v>
      </c>
      <c r="F183" s="36" t="s">
        <v>22</v>
      </c>
      <c r="G183" s="15">
        <v>5</v>
      </c>
      <c r="H183" s="38"/>
    </row>
    <row r="184" spans="1:8" s="19" customFormat="1" ht="26.25" customHeight="1">
      <c r="A184" s="15">
        <v>174</v>
      </c>
      <c r="B184" s="106" t="s">
        <v>589</v>
      </c>
      <c r="C184" s="87" t="s">
        <v>590</v>
      </c>
      <c r="D184" s="71"/>
      <c r="E184" s="18" t="s">
        <v>531</v>
      </c>
      <c r="F184" s="36" t="s">
        <v>22</v>
      </c>
      <c r="G184" s="15">
        <v>7</v>
      </c>
      <c r="H184" s="38"/>
    </row>
    <row r="185" spans="1:8" s="19" customFormat="1" ht="26.25" customHeight="1">
      <c r="A185" s="15">
        <v>175</v>
      </c>
      <c r="B185" s="106" t="s">
        <v>591</v>
      </c>
      <c r="C185" s="87">
        <v>32516</v>
      </c>
      <c r="D185" s="71"/>
      <c r="E185" s="18" t="s">
        <v>531</v>
      </c>
      <c r="F185" s="36" t="s">
        <v>22</v>
      </c>
      <c r="G185" s="15">
        <v>3</v>
      </c>
      <c r="H185" s="38"/>
    </row>
    <row r="186" spans="1:8" s="19" customFormat="1" ht="26.25" customHeight="1">
      <c r="A186" s="15">
        <v>176</v>
      </c>
      <c r="B186" s="106" t="s">
        <v>592</v>
      </c>
      <c r="C186" s="87">
        <v>24838</v>
      </c>
      <c r="D186" s="71"/>
      <c r="E186" s="18" t="s">
        <v>531</v>
      </c>
      <c r="F186" s="36" t="s">
        <v>22</v>
      </c>
      <c r="G186" s="15">
        <v>7</v>
      </c>
      <c r="H186" s="38"/>
    </row>
    <row r="187" spans="1:8" s="19" customFormat="1" ht="26.25" customHeight="1">
      <c r="A187" s="15">
        <v>177</v>
      </c>
      <c r="B187" s="106" t="s">
        <v>593</v>
      </c>
      <c r="C187" s="87">
        <v>36130</v>
      </c>
      <c r="D187" s="71"/>
      <c r="E187" s="18" t="s">
        <v>531</v>
      </c>
      <c r="F187" s="36" t="s">
        <v>22</v>
      </c>
      <c r="G187" s="15">
        <v>4</v>
      </c>
      <c r="H187" s="38"/>
    </row>
    <row r="188" spans="1:8" s="19" customFormat="1" ht="26.25" customHeight="1">
      <c r="A188" s="15">
        <v>178</v>
      </c>
      <c r="B188" s="106" t="s">
        <v>594</v>
      </c>
      <c r="C188" s="87" t="s">
        <v>595</v>
      </c>
      <c r="D188" s="71"/>
      <c r="E188" s="18" t="s">
        <v>531</v>
      </c>
      <c r="F188" s="36" t="s">
        <v>22</v>
      </c>
      <c r="G188" s="15">
        <v>5</v>
      </c>
      <c r="H188" s="38"/>
    </row>
    <row r="189" spans="1:8" s="19" customFormat="1" ht="26.25" customHeight="1">
      <c r="A189" s="15">
        <v>179</v>
      </c>
      <c r="B189" s="106" t="s">
        <v>596</v>
      </c>
      <c r="C189" s="87" t="s">
        <v>597</v>
      </c>
      <c r="D189" s="71"/>
      <c r="E189" s="18" t="s">
        <v>531</v>
      </c>
      <c r="F189" s="36" t="s">
        <v>22</v>
      </c>
      <c r="G189" s="15">
        <v>5</v>
      </c>
      <c r="H189" s="38"/>
    </row>
    <row r="190" spans="1:8" s="19" customFormat="1" ht="26.25" customHeight="1">
      <c r="A190" s="15">
        <v>180</v>
      </c>
      <c r="B190" s="106" t="s">
        <v>598</v>
      </c>
      <c r="C190" s="87">
        <v>22649</v>
      </c>
      <c r="D190" s="71"/>
      <c r="E190" s="18" t="s">
        <v>531</v>
      </c>
      <c r="F190" s="36" t="s">
        <v>22</v>
      </c>
      <c r="G190" s="15">
        <v>6</v>
      </c>
      <c r="H190" s="38"/>
    </row>
    <row r="191" spans="1:8" s="19" customFormat="1" ht="26.25" customHeight="1">
      <c r="A191" s="15">
        <v>181</v>
      </c>
      <c r="B191" s="106" t="s">
        <v>599</v>
      </c>
      <c r="C191" s="87" t="s">
        <v>600</v>
      </c>
      <c r="D191" s="71"/>
      <c r="E191" s="18" t="s">
        <v>531</v>
      </c>
      <c r="F191" s="36" t="s">
        <v>22</v>
      </c>
      <c r="G191" s="15">
        <v>4</v>
      </c>
      <c r="H191" s="38"/>
    </row>
    <row r="192" spans="1:8" s="19" customFormat="1" ht="26.25" customHeight="1">
      <c r="A192" s="15">
        <v>182</v>
      </c>
      <c r="B192" s="106" t="s">
        <v>601</v>
      </c>
      <c r="C192" s="87" t="s">
        <v>602</v>
      </c>
      <c r="D192" s="71"/>
      <c r="E192" s="18" t="s">
        <v>531</v>
      </c>
      <c r="F192" s="36" t="s">
        <v>26</v>
      </c>
      <c r="G192" s="15">
        <v>11</v>
      </c>
      <c r="H192" s="38"/>
    </row>
    <row r="193" spans="1:9" s="19" customFormat="1" ht="26.25" customHeight="1">
      <c r="A193" s="15">
        <v>183</v>
      </c>
      <c r="B193" s="106" t="s">
        <v>603</v>
      </c>
      <c r="C193" s="87">
        <v>31025</v>
      </c>
      <c r="D193" s="71"/>
      <c r="E193" s="18" t="s">
        <v>531</v>
      </c>
      <c r="F193" s="36" t="s">
        <v>22</v>
      </c>
      <c r="G193" s="15">
        <v>6</v>
      </c>
      <c r="H193" s="38"/>
      <c r="I193" s="19">
        <f>SUM(G154:G193)</f>
        <v>232</v>
      </c>
    </row>
    <row r="194" spans="1:8" s="19" customFormat="1" ht="26.25" customHeight="1">
      <c r="A194" s="15">
        <v>184</v>
      </c>
      <c r="B194" s="41" t="s">
        <v>679</v>
      </c>
      <c r="C194" s="73">
        <v>26747</v>
      </c>
      <c r="D194" s="71"/>
      <c r="E194" s="15" t="s">
        <v>607</v>
      </c>
      <c r="F194" s="26" t="s">
        <v>22</v>
      </c>
      <c r="G194" s="15">
        <v>7</v>
      </c>
      <c r="H194" s="38"/>
    </row>
    <row r="195" spans="1:8" s="19" customFormat="1" ht="26.25" customHeight="1">
      <c r="A195" s="15">
        <v>185</v>
      </c>
      <c r="B195" s="41" t="s">
        <v>680</v>
      </c>
      <c r="C195" s="73">
        <v>23498</v>
      </c>
      <c r="D195" s="71"/>
      <c r="E195" s="15" t="s">
        <v>607</v>
      </c>
      <c r="F195" s="26" t="s">
        <v>22</v>
      </c>
      <c r="G195" s="15">
        <v>6</v>
      </c>
      <c r="H195" s="38"/>
    </row>
    <row r="196" spans="1:8" s="19" customFormat="1" ht="26.25" customHeight="1">
      <c r="A196" s="15">
        <v>186</v>
      </c>
      <c r="B196" s="41" t="s">
        <v>611</v>
      </c>
      <c r="C196" s="73">
        <v>26930</v>
      </c>
      <c r="D196" s="71"/>
      <c r="E196" s="15" t="s">
        <v>607</v>
      </c>
      <c r="F196" s="26" t="s">
        <v>22</v>
      </c>
      <c r="G196" s="15">
        <v>5</v>
      </c>
      <c r="H196" s="38"/>
    </row>
    <row r="197" spans="1:8" s="19" customFormat="1" ht="26.25" customHeight="1">
      <c r="A197" s="15">
        <v>187</v>
      </c>
      <c r="B197" s="41" t="s">
        <v>681</v>
      </c>
      <c r="C197" s="73">
        <v>31639</v>
      </c>
      <c r="D197" s="71"/>
      <c r="E197" s="15" t="s">
        <v>607</v>
      </c>
      <c r="F197" s="26" t="s">
        <v>22</v>
      </c>
      <c r="G197" s="15">
        <v>4</v>
      </c>
      <c r="H197" s="38"/>
    </row>
    <row r="198" spans="1:8" s="19" customFormat="1" ht="26.25" customHeight="1">
      <c r="A198" s="15">
        <v>188</v>
      </c>
      <c r="B198" s="41" t="s">
        <v>682</v>
      </c>
      <c r="C198" s="73">
        <v>32846</v>
      </c>
      <c r="D198" s="71"/>
      <c r="E198" s="15" t="s">
        <v>607</v>
      </c>
      <c r="F198" s="26" t="s">
        <v>22</v>
      </c>
      <c r="G198" s="15">
        <v>4</v>
      </c>
      <c r="H198" s="38"/>
    </row>
    <row r="199" spans="1:8" s="19" customFormat="1" ht="26.25" customHeight="1">
      <c r="A199" s="15">
        <v>189</v>
      </c>
      <c r="B199" s="41" t="s">
        <v>683</v>
      </c>
      <c r="C199" s="73">
        <v>28746</v>
      </c>
      <c r="D199" s="71"/>
      <c r="E199" s="15" t="s">
        <v>607</v>
      </c>
      <c r="F199" s="26" t="s">
        <v>22</v>
      </c>
      <c r="G199" s="15">
        <v>6</v>
      </c>
      <c r="H199" s="38"/>
    </row>
    <row r="200" spans="1:8" s="19" customFormat="1" ht="26.25" customHeight="1">
      <c r="A200" s="15">
        <v>190</v>
      </c>
      <c r="B200" s="41" t="s">
        <v>684</v>
      </c>
      <c r="C200" s="73">
        <v>30612</v>
      </c>
      <c r="D200" s="71"/>
      <c r="E200" s="15" t="s">
        <v>607</v>
      </c>
      <c r="F200" s="26" t="s">
        <v>22</v>
      </c>
      <c r="G200" s="15">
        <v>3</v>
      </c>
      <c r="H200" s="38"/>
    </row>
    <row r="201" spans="1:8" s="19" customFormat="1" ht="26.25" customHeight="1">
      <c r="A201" s="15">
        <v>191</v>
      </c>
      <c r="B201" s="41" t="s">
        <v>685</v>
      </c>
      <c r="C201" s="73">
        <v>21678</v>
      </c>
      <c r="D201" s="71"/>
      <c r="E201" s="15" t="s">
        <v>607</v>
      </c>
      <c r="F201" s="26" t="s">
        <v>22</v>
      </c>
      <c r="G201" s="15">
        <v>7</v>
      </c>
      <c r="H201" s="38"/>
    </row>
    <row r="202" spans="1:8" s="19" customFormat="1" ht="26.25" customHeight="1">
      <c r="A202" s="15">
        <v>192</v>
      </c>
      <c r="B202" s="41" t="s">
        <v>686</v>
      </c>
      <c r="C202" s="73">
        <v>21763</v>
      </c>
      <c r="D202" s="73"/>
      <c r="E202" s="15" t="s">
        <v>607</v>
      </c>
      <c r="F202" s="26" t="s">
        <v>22</v>
      </c>
      <c r="G202" s="15">
        <v>6</v>
      </c>
      <c r="H202" s="38"/>
    </row>
    <row r="203" spans="1:8" s="19" customFormat="1" ht="26.25" customHeight="1">
      <c r="A203" s="15">
        <v>193</v>
      </c>
      <c r="B203" s="41" t="s">
        <v>687</v>
      </c>
      <c r="C203" s="73">
        <v>27376</v>
      </c>
      <c r="D203" s="71"/>
      <c r="E203" s="15" t="s">
        <v>607</v>
      </c>
      <c r="F203" s="26" t="s">
        <v>688</v>
      </c>
      <c r="G203" s="15">
        <v>3</v>
      </c>
      <c r="H203" s="38"/>
    </row>
    <row r="204" spans="1:8" s="19" customFormat="1" ht="26.25" customHeight="1">
      <c r="A204" s="15">
        <v>194</v>
      </c>
      <c r="B204" s="41" t="s">
        <v>689</v>
      </c>
      <c r="C204" s="73">
        <v>27821</v>
      </c>
      <c r="D204" s="71"/>
      <c r="E204" s="15" t="s">
        <v>607</v>
      </c>
      <c r="F204" s="34" t="s">
        <v>22</v>
      </c>
      <c r="G204" s="15">
        <v>6</v>
      </c>
      <c r="H204" s="38"/>
    </row>
    <row r="205" spans="1:8" s="19" customFormat="1" ht="26.25" customHeight="1">
      <c r="A205" s="15">
        <v>195</v>
      </c>
      <c r="B205" s="41" t="s">
        <v>690</v>
      </c>
      <c r="C205" s="73">
        <v>32434</v>
      </c>
      <c r="D205" s="73"/>
      <c r="E205" s="15" t="s">
        <v>607</v>
      </c>
      <c r="F205" s="34" t="s">
        <v>22</v>
      </c>
      <c r="G205" s="15">
        <v>6</v>
      </c>
      <c r="H205" s="38"/>
    </row>
    <row r="206" spans="1:8" s="19" customFormat="1" ht="26.25" customHeight="1">
      <c r="A206" s="15">
        <v>196</v>
      </c>
      <c r="B206" s="41" t="s">
        <v>691</v>
      </c>
      <c r="C206" s="73">
        <v>23791</v>
      </c>
      <c r="D206" s="73"/>
      <c r="E206" s="15" t="s">
        <v>607</v>
      </c>
      <c r="F206" s="34" t="s">
        <v>22</v>
      </c>
      <c r="G206" s="15">
        <v>8</v>
      </c>
      <c r="H206" s="38"/>
    </row>
    <row r="207" spans="1:8" s="19" customFormat="1" ht="26.25" customHeight="1">
      <c r="A207" s="15">
        <v>197</v>
      </c>
      <c r="B207" s="41" t="s">
        <v>692</v>
      </c>
      <c r="C207" s="73">
        <v>29295</v>
      </c>
      <c r="D207" s="73"/>
      <c r="E207" s="15" t="s">
        <v>607</v>
      </c>
      <c r="F207" s="34" t="s">
        <v>22</v>
      </c>
      <c r="G207" s="15">
        <v>7</v>
      </c>
      <c r="H207" s="38"/>
    </row>
    <row r="208" spans="1:8" s="19" customFormat="1" ht="26.25" customHeight="1">
      <c r="A208" s="15">
        <v>198</v>
      </c>
      <c r="B208" s="41" t="s">
        <v>693</v>
      </c>
      <c r="C208" s="73">
        <v>27627</v>
      </c>
      <c r="D208" s="71"/>
      <c r="E208" s="15" t="s">
        <v>607</v>
      </c>
      <c r="F208" s="34" t="s">
        <v>22</v>
      </c>
      <c r="G208" s="15">
        <v>6</v>
      </c>
      <c r="H208" s="38"/>
    </row>
    <row r="209" spans="1:8" s="19" customFormat="1" ht="26.25" customHeight="1">
      <c r="A209" s="15">
        <v>199</v>
      </c>
      <c r="B209" s="41" t="s">
        <v>694</v>
      </c>
      <c r="C209" s="73">
        <v>30308</v>
      </c>
      <c r="D209" s="71"/>
      <c r="E209" s="15" t="s">
        <v>607</v>
      </c>
      <c r="F209" s="34" t="s">
        <v>22</v>
      </c>
      <c r="G209" s="15">
        <v>3</v>
      </c>
      <c r="H209" s="38"/>
    </row>
    <row r="210" spans="1:8" s="19" customFormat="1" ht="26.25" customHeight="1">
      <c r="A210" s="15">
        <v>200</v>
      </c>
      <c r="B210" s="41" t="s">
        <v>695</v>
      </c>
      <c r="C210" s="73">
        <v>24818</v>
      </c>
      <c r="D210" s="73"/>
      <c r="E210" s="15" t="s">
        <v>607</v>
      </c>
      <c r="F210" s="34" t="s">
        <v>22</v>
      </c>
      <c r="G210" s="15">
        <v>6</v>
      </c>
      <c r="H210" s="38"/>
    </row>
    <row r="211" spans="1:8" s="19" customFormat="1" ht="26.25" customHeight="1">
      <c r="A211" s="15">
        <v>201</v>
      </c>
      <c r="B211" s="41" t="s">
        <v>696</v>
      </c>
      <c r="C211" s="73">
        <v>20881</v>
      </c>
      <c r="D211" s="73"/>
      <c r="E211" s="15" t="s">
        <v>607</v>
      </c>
      <c r="F211" s="34" t="s">
        <v>22</v>
      </c>
      <c r="G211" s="15">
        <v>5</v>
      </c>
      <c r="H211" s="38"/>
    </row>
    <row r="212" spans="1:8" s="19" customFormat="1" ht="26.25" customHeight="1">
      <c r="A212" s="15">
        <v>202</v>
      </c>
      <c r="B212" s="41" t="s">
        <v>697</v>
      </c>
      <c r="C212" s="73">
        <v>26752</v>
      </c>
      <c r="D212" s="71"/>
      <c r="E212" s="15" t="s">
        <v>607</v>
      </c>
      <c r="F212" s="34" t="s">
        <v>22</v>
      </c>
      <c r="G212" s="15">
        <v>6</v>
      </c>
      <c r="H212" s="38"/>
    </row>
    <row r="213" spans="1:8" s="19" customFormat="1" ht="26.25" customHeight="1">
      <c r="A213" s="15">
        <v>203</v>
      </c>
      <c r="B213" s="41" t="s">
        <v>698</v>
      </c>
      <c r="C213" s="73">
        <v>30260</v>
      </c>
      <c r="D213" s="71"/>
      <c r="E213" s="15" t="s">
        <v>607</v>
      </c>
      <c r="F213" s="34" t="s">
        <v>22</v>
      </c>
      <c r="G213" s="15">
        <v>4</v>
      </c>
      <c r="H213" s="38"/>
    </row>
    <row r="214" spans="1:8" s="19" customFormat="1" ht="26.25" customHeight="1">
      <c r="A214" s="15">
        <v>204</v>
      </c>
      <c r="B214" s="41" t="s">
        <v>699</v>
      </c>
      <c r="C214" s="73">
        <v>33405</v>
      </c>
      <c r="D214" s="73"/>
      <c r="E214" s="15" t="s">
        <v>607</v>
      </c>
      <c r="F214" s="34" t="s">
        <v>22</v>
      </c>
      <c r="G214" s="15">
        <v>6</v>
      </c>
      <c r="H214" s="38"/>
    </row>
    <row r="215" spans="1:8" s="19" customFormat="1" ht="26.25" customHeight="1">
      <c r="A215" s="15">
        <v>205</v>
      </c>
      <c r="B215" s="41" t="s">
        <v>700</v>
      </c>
      <c r="C215" s="73">
        <v>30602</v>
      </c>
      <c r="D215" s="71"/>
      <c r="E215" s="15" t="s">
        <v>607</v>
      </c>
      <c r="F215" s="34" t="s">
        <v>22</v>
      </c>
      <c r="G215" s="15">
        <v>5</v>
      </c>
      <c r="H215" s="38"/>
    </row>
    <row r="216" spans="1:8" s="19" customFormat="1" ht="26.25" customHeight="1">
      <c r="A216" s="15">
        <v>206</v>
      </c>
      <c r="B216" s="41" t="s">
        <v>701</v>
      </c>
      <c r="C216" s="72"/>
      <c r="D216" s="73">
        <v>30791</v>
      </c>
      <c r="E216" s="15" t="s">
        <v>607</v>
      </c>
      <c r="F216" s="26" t="s">
        <v>702</v>
      </c>
      <c r="G216" s="15">
        <v>4</v>
      </c>
      <c r="H216" s="38"/>
    </row>
    <row r="217" spans="1:8" s="19" customFormat="1" ht="26.25" customHeight="1">
      <c r="A217" s="15">
        <v>207</v>
      </c>
      <c r="B217" s="41" t="s">
        <v>703</v>
      </c>
      <c r="C217" s="90"/>
      <c r="D217" s="73">
        <v>27264</v>
      </c>
      <c r="E217" s="15" t="s">
        <v>607</v>
      </c>
      <c r="F217" s="26" t="s">
        <v>688</v>
      </c>
      <c r="G217" s="15">
        <v>2</v>
      </c>
      <c r="H217" s="38"/>
    </row>
    <row r="218" spans="1:8" s="19" customFormat="1" ht="26.25" customHeight="1">
      <c r="A218" s="15">
        <v>208</v>
      </c>
      <c r="B218" s="41" t="s">
        <v>704</v>
      </c>
      <c r="C218" s="73">
        <v>28016</v>
      </c>
      <c r="D218" s="71"/>
      <c r="E218" s="15" t="s">
        <v>607</v>
      </c>
      <c r="F218" s="26" t="s">
        <v>688</v>
      </c>
      <c r="G218" s="15">
        <v>5</v>
      </c>
      <c r="H218" s="38"/>
    </row>
    <row r="219" spans="1:8" s="19" customFormat="1" ht="26.25" customHeight="1">
      <c r="A219" s="15">
        <v>209</v>
      </c>
      <c r="B219" s="41" t="s">
        <v>705</v>
      </c>
      <c r="C219" s="73">
        <v>30451</v>
      </c>
      <c r="D219" s="71"/>
      <c r="E219" s="15" t="s">
        <v>607</v>
      </c>
      <c r="F219" s="26" t="s">
        <v>688</v>
      </c>
      <c r="G219" s="15">
        <v>5</v>
      </c>
      <c r="H219" s="38"/>
    </row>
    <row r="220" spans="1:8" s="19" customFormat="1" ht="26.25" customHeight="1">
      <c r="A220" s="15">
        <v>210</v>
      </c>
      <c r="B220" s="41" t="s">
        <v>706</v>
      </c>
      <c r="C220" s="73">
        <v>27509</v>
      </c>
      <c r="D220" s="72"/>
      <c r="E220" s="15" t="s">
        <v>607</v>
      </c>
      <c r="F220" s="26" t="s">
        <v>688</v>
      </c>
      <c r="G220" s="15">
        <v>6</v>
      </c>
      <c r="H220" s="38"/>
    </row>
    <row r="221" spans="1:8" s="19" customFormat="1" ht="26.25" customHeight="1">
      <c r="A221" s="15">
        <v>211</v>
      </c>
      <c r="B221" s="41" t="s">
        <v>707</v>
      </c>
      <c r="C221" s="73">
        <v>30451</v>
      </c>
      <c r="D221" s="71"/>
      <c r="E221" s="15" t="s">
        <v>607</v>
      </c>
      <c r="F221" s="26" t="s">
        <v>702</v>
      </c>
      <c r="G221" s="15">
        <v>5</v>
      </c>
      <c r="H221" s="38"/>
    </row>
    <row r="222" spans="1:8" s="19" customFormat="1" ht="26.25" customHeight="1">
      <c r="A222" s="15">
        <v>212</v>
      </c>
      <c r="B222" s="41" t="s">
        <v>708</v>
      </c>
      <c r="C222" s="73">
        <v>30115</v>
      </c>
      <c r="D222" s="71"/>
      <c r="E222" s="15" t="s">
        <v>607</v>
      </c>
      <c r="F222" s="26" t="s">
        <v>688</v>
      </c>
      <c r="G222" s="15">
        <v>4</v>
      </c>
      <c r="H222" s="38"/>
    </row>
    <row r="223" spans="1:8" s="19" customFormat="1" ht="26.25" customHeight="1">
      <c r="A223" s="15">
        <v>213</v>
      </c>
      <c r="B223" s="41" t="s">
        <v>709</v>
      </c>
      <c r="C223" s="90"/>
      <c r="D223" s="73">
        <v>26626</v>
      </c>
      <c r="E223" s="15" t="s">
        <v>607</v>
      </c>
      <c r="F223" s="26" t="s">
        <v>688</v>
      </c>
      <c r="G223" s="15">
        <v>3</v>
      </c>
      <c r="H223" s="38"/>
    </row>
    <row r="224" spans="1:8" s="19" customFormat="1" ht="26.25" customHeight="1">
      <c r="A224" s="15">
        <v>214</v>
      </c>
      <c r="B224" s="41" t="s">
        <v>710</v>
      </c>
      <c r="C224" s="72"/>
      <c r="D224" s="73">
        <v>32491</v>
      </c>
      <c r="E224" s="15" t="s">
        <v>607</v>
      </c>
      <c r="F224" s="26" t="s">
        <v>688</v>
      </c>
      <c r="G224" s="15">
        <v>4</v>
      </c>
      <c r="H224" s="38"/>
    </row>
    <row r="225" spans="1:8" s="19" customFormat="1" ht="26.25" customHeight="1">
      <c r="A225" s="15">
        <v>215</v>
      </c>
      <c r="B225" s="41" t="s">
        <v>711</v>
      </c>
      <c r="C225" s="72"/>
      <c r="D225" s="73">
        <v>33075</v>
      </c>
      <c r="E225" s="15" t="s">
        <v>607</v>
      </c>
      <c r="F225" s="26" t="s">
        <v>688</v>
      </c>
      <c r="G225" s="15">
        <v>4</v>
      </c>
      <c r="H225" s="38"/>
    </row>
    <row r="226" spans="1:8" s="19" customFormat="1" ht="26.25" customHeight="1">
      <c r="A226" s="15">
        <v>216</v>
      </c>
      <c r="B226" s="41" t="s">
        <v>712</v>
      </c>
      <c r="C226" s="73">
        <v>26531</v>
      </c>
      <c r="D226" s="71"/>
      <c r="E226" s="15" t="s">
        <v>607</v>
      </c>
      <c r="F226" s="26" t="s">
        <v>688</v>
      </c>
      <c r="G226" s="15">
        <v>4</v>
      </c>
      <c r="H226" s="38"/>
    </row>
    <row r="227" spans="1:8" s="19" customFormat="1" ht="26.25" customHeight="1">
      <c r="A227" s="15">
        <v>217</v>
      </c>
      <c r="B227" s="41" t="s">
        <v>713</v>
      </c>
      <c r="C227" s="73">
        <v>34168</v>
      </c>
      <c r="D227" s="71"/>
      <c r="E227" s="15" t="s">
        <v>607</v>
      </c>
      <c r="F227" s="26" t="s">
        <v>22</v>
      </c>
      <c r="G227" s="15">
        <v>5</v>
      </c>
      <c r="H227" s="38"/>
    </row>
    <row r="228" spans="1:8" s="19" customFormat="1" ht="26.25" customHeight="1">
      <c r="A228" s="15">
        <v>218</v>
      </c>
      <c r="B228" s="41" t="s">
        <v>714</v>
      </c>
      <c r="C228" s="73">
        <v>31522</v>
      </c>
      <c r="D228" s="71"/>
      <c r="E228" s="15" t="s">
        <v>607</v>
      </c>
      <c r="F228" s="26" t="s">
        <v>22</v>
      </c>
      <c r="G228" s="15">
        <v>1</v>
      </c>
      <c r="H228" s="38"/>
    </row>
    <row r="229" spans="1:8" s="19" customFormat="1" ht="26.25" customHeight="1">
      <c r="A229" s="15">
        <v>219</v>
      </c>
      <c r="B229" s="41" t="s">
        <v>715</v>
      </c>
      <c r="C229" s="90"/>
      <c r="D229" s="73">
        <v>31613</v>
      </c>
      <c r="E229" s="15" t="s">
        <v>607</v>
      </c>
      <c r="F229" s="26" t="s">
        <v>23</v>
      </c>
      <c r="G229" s="15">
        <v>3</v>
      </c>
      <c r="H229" s="38"/>
    </row>
    <row r="230" spans="1:8" s="19" customFormat="1" ht="26.25" customHeight="1">
      <c r="A230" s="15">
        <v>220</v>
      </c>
      <c r="B230" s="41" t="s">
        <v>716</v>
      </c>
      <c r="C230" s="73">
        <v>34868</v>
      </c>
      <c r="D230" s="71"/>
      <c r="E230" s="15" t="s">
        <v>607</v>
      </c>
      <c r="F230" s="26" t="s">
        <v>22</v>
      </c>
      <c r="G230" s="15">
        <v>5</v>
      </c>
      <c r="H230" s="38"/>
    </row>
    <row r="231" spans="1:8" s="19" customFormat="1" ht="26.25" customHeight="1">
      <c r="A231" s="15">
        <v>221</v>
      </c>
      <c r="B231" s="41" t="s">
        <v>717</v>
      </c>
      <c r="C231" s="73">
        <v>27235</v>
      </c>
      <c r="D231" s="72"/>
      <c r="E231" s="15" t="s">
        <v>607</v>
      </c>
      <c r="F231" s="26" t="s">
        <v>22</v>
      </c>
      <c r="G231" s="15">
        <v>3</v>
      </c>
      <c r="H231" s="38"/>
    </row>
    <row r="232" spans="1:8" s="19" customFormat="1" ht="26.25" customHeight="1">
      <c r="A232" s="15">
        <v>222</v>
      </c>
      <c r="B232" s="41" t="s">
        <v>718</v>
      </c>
      <c r="C232" s="73">
        <v>30126</v>
      </c>
      <c r="D232" s="71"/>
      <c r="E232" s="15" t="s">
        <v>607</v>
      </c>
      <c r="F232" s="26" t="s">
        <v>22</v>
      </c>
      <c r="G232" s="15">
        <v>5</v>
      </c>
      <c r="H232" s="38"/>
    </row>
    <row r="233" spans="1:8" s="19" customFormat="1" ht="26.25" customHeight="1">
      <c r="A233" s="15">
        <v>223</v>
      </c>
      <c r="B233" s="41" t="s">
        <v>719</v>
      </c>
      <c r="C233" s="73">
        <v>22890</v>
      </c>
      <c r="D233" s="71"/>
      <c r="E233" s="15" t="s">
        <v>607</v>
      </c>
      <c r="F233" s="26" t="s">
        <v>22</v>
      </c>
      <c r="G233" s="15">
        <v>7</v>
      </c>
      <c r="H233" s="38"/>
    </row>
    <row r="234" spans="1:8" s="19" customFormat="1" ht="26.25" customHeight="1">
      <c r="A234" s="15">
        <v>224</v>
      </c>
      <c r="B234" s="41" t="s">
        <v>720</v>
      </c>
      <c r="C234" s="73">
        <v>23316</v>
      </c>
      <c r="D234" s="72"/>
      <c r="E234" s="15" t="s">
        <v>607</v>
      </c>
      <c r="F234" s="26" t="s">
        <v>22</v>
      </c>
      <c r="G234" s="15">
        <v>7</v>
      </c>
      <c r="H234" s="38"/>
    </row>
    <row r="235" spans="1:8" s="19" customFormat="1" ht="26.25" customHeight="1">
      <c r="A235" s="15">
        <v>225</v>
      </c>
      <c r="B235" s="41" t="s">
        <v>721</v>
      </c>
      <c r="C235" s="73">
        <v>32441</v>
      </c>
      <c r="D235" s="72"/>
      <c r="E235" s="15" t="s">
        <v>607</v>
      </c>
      <c r="F235" s="26" t="s">
        <v>22</v>
      </c>
      <c r="G235" s="15">
        <v>4</v>
      </c>
      <c r="H235" s="38"/>
    </row>
    <row r="236" spans="1:8" s="19" customFormat="1" ht="26.25" customHeight="1">
      <c r="A236" s="15">
        <v>226</v>
      </c>
      <c r="B236" s="41" t="s">
        <v>722</v>
      </c>
      <c r="C236" s="73">
        <v>22564</v>
      </c>
      <c r="D236" s="72"/>
      <c r="E236" s="15" t="s">
        <v>607</v>
      </c>
      <c r="F236" s="26" t="s">
        <v>22</v>
      </c>
      <c r="G236" s="15">
        <v>6</v>
      </c>
      <c r="H236" s="38"/>
    </row>
    <row r="237" spans="1:8" s="19" customFormat="1" ht="26.25" customHeight="1">
      <c r="A237" s="15">
        <v>227</v>
      </c>
      <c r="B237" s="41" t="s">
        <v>723</v>
      </c>
      <c r="C237" s="73">
        <v>32523</v>
      </c>
      <c r="D237" s="72"/>
      <c r="E237" s="15" t="s">
        <v>607</v>
      </c>
      <c r="F237" s="26" t="s">
        <v>22</v>
      </c>
      <c r="G237" s="15">
        <v>6</v>
      </c>
      <c r="H237" s="38"/>
    </row>
    <row r="238" spans="1:8" s="19" customFormat="1" ht="26.25" customHeight="1">
      <c r="A238" s="15">
        <v>228</v>
      </c>
      <c r="B238" s="41" t="s">
        <v>724</v>
      </c>
      <c r="C238" s="73">
        <v>33817</v>
      </c>
      <c r="D238" s="71"/>
      <c r="E238" s="15" t="s">
        <v>607</v>
      </c>
      <c r="F238" s="26" t="s">
        <v>22</v>
      </c>
      <c r="G238" s="15">
        <v>6</v>
      </c>
      <c r="H238" s="38"/>
    </row>
    <row r="239" spans="1:8" s="19" customFormat="1" ht="26.25" customHeight="1">
      <c r="A239" s="15">
        <v>229</v>
      </c>
      <c r="B239" s="41" t="s">
        <v>725</v>
      </c>
      <c r="C239" s="73">
        <v>19758</v>
      </c>
      <c r="D239" s="71"/>
      <c r="E239" s="15" t="s">
        <v>607</v>
      </c>
      <c r="F239" s="26" t="s">
        <v>22</v>
      </c>
      <c r="G239" s="15">
        <v>6</v>
      </c>
      <c r="H239" s="38"/>
    </row>
    <row r="240" spans="1:8" s="19" customFormat="1" ht="26.25" customHeight="1">
      <c r="A240" s="15">
        <v>230</v>
      </c>
      <c r="B240" s="41" t="s">
        <v>726</v>
      </c>
      <c r="C240" s="73">
        <v>28140</v>
      </c>
      <c r="D240" s="71"/>
      <c r="E240" s="15" t="s">
        <v>607</v>
      </c>
      <c r="F240" s="26" t="s">
        <v>22</v>
      </c>
      <c r="G240" s="15">
        <v>4</v>
      </c>
      <c r="H240" s="38"/>
    </row>
    <row r="241" spans="1:8" s="19" customFormat="1" ht="26.25" customHeight="1">
      <c r="A241" s="15">
        <v>231</v>
      </c>
      <c r="B241" s="41" t="s">
        <v>727</v>
      </c>
      <c r="C241" s="73">
        <v>26914</v>
      </c>
      <c r="D241" s="71"/>
      <c r="E241" s="15" t="s">
        <v>607</v>
      </c>
      <c r="F241" s="26" t="s">
        <v>688</v>
      </c>
      <c r="G241" s="15">
        <v>5</v>
      </c>
      <c r="H241" s="38"/>
    </row>
    <row r="242" spans="1:8" s="19" customFormat="1" ht="26.25" customHeight="1">
      <c r="A242" s="15">
        <v>232</v>
      </c>
      <c r="B242" s="41" t="s">
        <v>728</v>
      </c>
      <c r="C242" s="73">
        <v>25661</v>
      </c>
      <c r="D242" s="71"/>
      <c r="E242" s="15" t="s">
        <v>607</v>
      </c>
      <c r="F242" s="34" t="s">
        <v>22</v>
      </c>
      <c r="G242" s="15">
        <v>10</v>
      </c>
      <c r="H242" s="38"/>
    </row>
    <row r="243" spans="1:8" s="19" customFormat="1" ht="26.25" customHeight="1">
      <c r="A243" s="15">
        <v>233</v>
      </c>
      <c r="B243" s="41" t="s">
        <v>729</v>
      </c>
      <c r="C243" s="73">
        <v>27284</v>
      </c>
      <c r="D243" s="71"/>
      <c r="E243" s="15" t="s">
        <v>607</v>
      </c>
      <c r="F243" s="34" t="s">
        <v>702</v>
      </c>
      <c r="G243" s="15">
        <v>3</v>
      </c>
      <c r="H243" s="38"/>
    </row>
    <row r="244" spans="1:8" s="19" customFormat="1" ht="26.25" customHeight="1">
      <c r="A244" s="15">
        <v>234</v>
      </c>
      <c r="B244" s="41" t="s">
        <v>730</v>
      </c>
      <c r="C244" s="72"/>
      <c r="D244" s="73">
        <v>25995</v>
      </c>
      <c r="E244" s="15" t="s">
        <v>607</v>
      </c>
      <c r="F244" s="34" t="s">
        <v>688</v>
      </c>
      <c r="G244" s="15">
        <v>2</v>
      </c>
      <c r="H244" s="38"/>
    </row>
    <row r="245" spans="1:8" s="19" customFormat="1" ht="26.25" customHeight="1">
      <c r="A245" s="15">
        <v>235</v>
      </c>
      <c r="B245" s="41" t="s">
        <v>731</v>
      </c>
      <c r="C245" s="72"/>
      <c r="D245" s="73">
        <v>31737</v>
      </c>
      <c r="E245" s="15" t="s">
        <v>607</v>
      </c>
      <c r="F245" s="34" t="s">
        <v>688</v>
      </c>
      <c r="G245" s="15">
        <v>3</v>
      </c>
      <c r="H245" s="38"/>
    </row>
    <row r="246" spans="1:8" s="19" customFormat="1" ht="26.25" customHeight="1">
      <c r="A246" s="15">
        <v>236</v>
      </c>
      <c r="B246" s="41" t="s">
        <v>732</v>
      </c>
      <c r="C246" s="72"/>
      <c r="D246" s="73">
        <v>24963</v>
      </c>
      <c r="E246" s="15" t="s">
        <v>607</v>
      </c>
      <c r="F246" s="34" t="s">
        <v>688</v>
      </c>
      <c r="G246" s="15">
        <v>2</v>
      </c>
      <c r="H246" s="38"/>
    </row>
    <row r="247" spans="1:8" s="19" customFormat="1" ht="26.25" customHeight="1">
      <c r="A247" s="15">
        <v>237</v>
      </c>
      <c r="B247" s="41" t="s">
        <v>733</v>
      </c>
      <c r="C247" s="73">
        <v>28729</v>
      </c>
      <c r="D247" s="71"/>
      <c r="E247" s="15" t="s">
        <v>607</v>
      </c>
      <c r="F247" s="34" t="s">
        <v>688</v>
      </c>
      <c r="G247" s="15">
        <v>4</v>
      </c>
      <c r="H247" s="38"/>
    </row>
    <row r="248" spans="1:8" s="19" customFormat="1" ht="26.25" customHeight="1">
      <c r="A248" s="15">
        <v>238</v>
      </c>
      <c r="B248" s="41" t="s">
        <v>734</v>
      </c>
      <c r="C248" s="73">
        <v>31366</v>
      </c>
      <c r="D248" s="71"/>
      <c r="E248" s="15" t="s">
        <v>607</v>
      </c>
      <c r="F248" s="26" t="s">
        <v>735</v>
      </c>
      <c r="G248" s="15">
        <v>4</v>
      </c>
      <c r="H248" s="38"/>
    </row>
    <row r="249" spans="1:8" s="19" customFormat="1" ht="26.25" customHeight="1">
      <c r="A249" s="15">
        <v>239</v>
      </c>
      <c r="B249" s="41" t="s">
        <v>736</v>
      </c>
      <c r="C249" s="73">
        <v>27461</v>
      </c>
      <c r="D249" s="71"/>
      <c r="E249" s="15" t="s">
        <v>607</v>
      </c>
      <c r="F249" s="34" t="s">
        <v>688</v>
      </c>
      <c r="G249" s="15">
        <v>5</v>
      </c>
      <c r="H249" s="38"/>
    </row>
    <row r="250" spans="1:8" s="19" customFormat="1" ht="26.25" customHeight="1">
      <c r="A250" s="15">
        <v>240</v>
      </c>
      <c r="B250" s="41" t="s">
        <v>737</v>
      </c>
      <c r="C250" s="90"/>
      <c r="D250" s="73">
        <v>30228</v>
      </c>
      <c r="E250" s="15" t="s">
        <v>607</v>
      </c>
      <c r="F250" s="34" t="s">
        <v>702</v>
      </c>
      <c r="G250" s="15">
        <v>1</v>
      </c>
      <c r="H250" s="38"/>
    </row>
    <row r="251" spans="1:8" s="19" customFormat="1" ht="26.25" customHeight="1">
      <c r="A251" s="15">
        <v>241</v>
      </c>
      <c r="B251" s="41" t="s">
        <v>738</v>
      </c>
      <c r="C251" s="73">
        <v>30192</v>
      </c>
      <c r="D251" s="71"/>
      <c r="E251" s="15" t="s">
        <v>607</v>
      </c>
      <c r="F251" s="26" t="s">
        <v>688</v>
      </c>
      <c r="G251" s="15">
        <v>4</v>
      </c>
      <c r="H251" s="38"/>
    </row>
    <row r="252" spans="1:8" s="19" customFormat="1" ht="26.25" customHeight="1">
      <c r="A252" s="15">
        <v>242</v>
      </c>
      <c r="B252" s="41" t="s">
        <v>739</v>
      </c>
      <c r="C252" s="73">
        <v>31582</v>
      </c>
      <c r="D252" s="71"/>
      <c r="E252" s="15" t="s">
        <v>607</v>
      </c>
      <c r="F252" s="26" t="s">
        <v>688</v>
      </c>
      <c r="G252" s="15">
        <v>1</v>
      </c>
      <c r="H252" s="38"/>
    </row>
    <row r="253" spans="1:8" s="19" customFormat="1" ht="26.25" customHeight="1">
      <c r="A253" s="15">
        <v>243</v>
      </c>
      <c r="B253" s="41" t="s">
        <v>740</v>
      </c>
      <c r="C253" s="90"/>
      <c r="D253" s="73">
        <v>34946</v>
      </c>
      <c r="E253" s="15" t="s">
        <v>607</v>
      </c>
      <c r="F253" s="26" t="s">
        <v>688</v>
      </c>
      <c r="G253" s="15">
        <v>1</v>
      </c>
      <c r="H253" s="38"/>
    </row>
    <row r="254" spans="1:8" s="19" customFormat="1" ht="26.25" customHeight="1">
      <c r="A254" s="15">
        <v>244</v>
      </c>
      <c r="B254" s="41" t="s">
        <v>659</v>
      </c>
      <c r="C254" s="73">
        <v>34835</v>
      </c>
      <c r="D254" s="71"/>
      <c r="E254" s="15" t="s">
        <v>607</v>
      </c>
      <c r="F254" s="26" t="s">
        <v>22</v>
      </c>
      <c r="G254" s="15">
        <v>4</v>
      </c>
      <c r="H254" s="38"/>
    </row>
    <row r="255" spans="1:8" s="19" customFormat="1" ht="26.25" customHeight="1">
      <c r="A255" s="15">
        <v>245</v>
      </c>
      <c r="B255" s="41" t="s">
        <v>741</v>
      </c>
      <c r="C255" s="73">
        <v>30094</v>
      </c>
      <c r="D255" s="71"/>
      <c r="E255" s="15" t="s">
        <v>607</v>
      </c>
      <c r="F255" s="26" t="s">
        <v>688</v>
      </c>
      <c r="G255" s="15">
        <v>1</v>
      </c>
      <c r="H255" s="38"/>
    </row>
    <row r="256" spans="1:8" s="19" customFormat="1" ht="26.25" customHeight="1">
      <c r="A256" s="15">
        <v>246</v>
      </c>
      <c r="B256" s="50" t="s">
        <v>742</v>
      </c>
      <c r="C256" s="73">
        <v>26904</v>
      </c>
      <c r="D256" s="71"/>
      <c r="E256" s="15" t="s">
        <v>607</v>
      </c>
      <c r="F256" s="26" t="s">
        <v>22</v>
      </c>
      <c r="G256" s="26">
        <v>10</v>
      </c>
      <c r="H256" s="38"/>
    </row>
    <row r="257" spans="1:8" s="19" customFormat="1" ht="26.25" customHeight="1">
      <c r="A257" s="15">
        <v>247</v>
      </c>
      <c r="B257" s="50" t="s">
        <v>743</v>
      </c>
      <c r="C257" s="73">
        <v>23178</v>
      </c>
      <c r="D257" s="71"/>
      <c r="E257" s="15" t="s">
        <v>607</v>
      </c>
      <c r="F257" s="26" t="s">
        <v>22</v>
      </c>
      <c r="G257" s="26">
        <v>4</v>
      </c>
      <c r="H257" s="38"/>
    </row>
    <row r="258" spans="1:8" s="19" customFormat="1" ht="26.25" customHeight="1">
      <c r="A258" s="15">
        <v>248</v>
      </c>
      <c r="B258" s="50" t="s">
        <v>744</v>
      </c>
      <c r="C258" s="73">
        <v>32338</v>
      </c>
      <c r="D258" s="71"/>
      <c r="E258" s="15" t="s">
        <v>607</v>
      </c>
      <c r="F258" s="26" t="s">
        <v>22</v>
      </c>
      <c r="G258" s="26">
        <v>5</v>
      </c>
      <c r="H258" s="38"/>
    </row>
    <row r="259" spans="1:8" s="19" customFormat="1" ht="26.25" customHeight="1">
      <c r="A259" s="15">
        <v>249</v>
      </c>
      <c r="B259" s="50" t="s">
        <v>745</v>
      </c>
      <c r="C259" s="73">
        <v>30542</v>
      </c>
      <c r="D259" s="88"/>
      <c r="E259" s="15" t="s">
        <v>607</v>
      </c>
      <c r="F259" s="26" t="s">
        <v>22</v>
      </c>
      <c r="G259" s="26">
        <v>4</v>
      </c>
      <c r="H259" s="38"/>
    </row>
    <row r="260" spans="1:8" s="19" customFormat="1" ht="26.25" customHeight="1">
      <c r="A260" s="15">
        <v>250</v>
      </c>
      <c r="B260" s="50" t="s">
        <v>746</v>
      </c>
      <c r="C260" s="73">
        <v>25020</v>
      </c>
      <c r="D260" s="71"/>
      <c r="E260" s="15" t="s">
        <v>607</v>
      </c>
      <c r="F260" s="26" t="s">
        <v>22</v>
      </c>
      <c r="G260" s="26">
        <v>5</v>
      </c>
      <c r="H260" s="38"/>
    </row>
    <row r="261" spans="1:8" s="19" customFormat="1" ht="26.25" customHeight="1">
      <c r="A261" s="15">
        <v>251</v>
      </c>
      <c r="B261" s="50" t="s">
        <v>747</v>
      </c>
      <c r="C261" s="73">
        <v>33669</v>
      </c>
      <c r="D261" s="71"/>
      <c r="E261" s="15" t="s">
        <v>607</v>
      </c>
      <c r="F261" s="26" t="s">
        <v>22</v>
      </c>
      <c r="G261" s="26">
        <v>4</v>
      </c>
      <c r="H261" s="38"/>
    </row>
    <row r="262" spans="1:8" s="19" customFormat="1" ht="26.25" customHeight="1">
      <c r="A262" s="15">
        <v>252</v>
      </c>
      <c r="B262" s="50" t="s">
        <v>748</v>
      </c>
      <c r="C262" s="73">
        <v>26665</v>
      </c>
      <c r="D262" s="71"/>
      <c r="E262" s="15" t="s">
        <v>607</v>
      </c>
      <c r="F262" s="26" t="s">
        <v>22</v>
      </c>
      <c r="G262" s="26">
        <v>10</v>
      </c>
      <c r="H262" s="38"/>
    </row>
    <row r="263" spans="1:8" s="19" customFormat="1" ht="26.25" customHeight="1">
      <c r="A263" s="15">
        <v>253</v>
      </c>
      <c r="B263" s="50" t="s">
        <v>749</v>
      </c>
      <c r="C263" s="73">
        <v>32387</v>
      </c>
      <c r="D263" s="71"/>
      <c r="E263" s="15" t="s">
        <v>607</v>
      </c>
      <c r="F263" s="26" t="s">
        <v>22</v>
      </c>
      <c r="G263" s="26">
        <v>4</v>
      </c>
      <c r="H263" s="38"/>
    </row>
    <row r="264" spans="1:8" s="19" customFormat="1" ht="26.25" customHeight="1">
      <c r="A264" s="15">
        <v>254</v>
      </c>
      <c r="B264" s="50" t="s">
        <v>750</v>
      </c>
      <c r="C264" s="73">
        <v>27748</v>
      </c>
      <c r="D264" s="71"/>
      <c r="E264" s="15" t="s">
        <v>607</v>
      </c>
      <c r="F264" s="26" t="s">
        <v>22</v>
      </c>
      <c r="G264" s="26">
        <v>12</v>
      </c>
      <c r="H264" s="38"/>
    </row>
    <row r="265" spans="1:8" s="19" customFormat="1" ht="26.25" customHeight="1">
      <c r="A265" s="15">
        <v>255</v>
      </c>
      <c r="B265" s="105" t="s">
        <v>751</v>
      </c>
      <c r="C265" s="73">
        <v>26696</v>
      </c>
      <c r="D265" s="71"/>
      <c r="E265" s="15" t="s">
        <v>607</v>
      </c>
      <c r="F265" s="26" t="s">
        <v>22</v>
      </c>
      <c r="G265" s="26">
        <v>8</v>
      </c>
      <c r="H265" s="38"/>
    </row>
    <row r="266" spans="1:8" s="19" customFormat="1" ht="26.25" customHeight="1">
      <c r="A266" s="15">
        <v>256</v>
      </c>
      <c r="B266" s="105" t="s">
        <v>752</v>
      </c>
      <c r="C266" s="73">
        <v>34346</v>
      </c>
      <c r="D266" s="71"/>
      <c r="E266" s="15" t="s">
        <v>607</v>
      </c>
      <c r="F266" s="26" t="s">
        <v>22</v>
      </c>
      <c r="G266" s="26">
        <v>6</v>
      </c>
      <c r="H266" s="38"/>
    </row>
    <row r="267" spans="1:8" s="19" customFormat="1" ht="26.25" customHeight="1">
      <c r="A267" s="15">
        <v>257</v>
      </c>
      <c r="B267" s="105" t="s">
        <v>753</v>
      </c>
      <c r="C267" s="73">
        <v>24198</v>
      </c>
      <c r="D267" s="71"/>
      <c r="E267" s="15" t="s">
        <v>607</v>
      </c>
      <c r="F267" s="26" t="s">
        <v>22</v>
      </c>
      <c r="G267" s="26">
        <v>7</v>
      </c>
      <c r="H267" s="38"/>
    </row>
    <row r="268" spans="1:8" s="19" customFormat="1" ht="26.25" customHeight="1">
      <c r="A268" s="15">
        <v>258</v>
      </c>
      <c r="B268" s="54" t="s">
        <v>807</v>
      </c>
      <c r="C268" s="71">
        <v>24473</v>
      </c>
      <c r="D268" s="71"/>
      <c r="E268" s="9" t="s">
        <v>794</v>
      </c>
      <c r="F268" s="15" t="s">
        <v>22</v>
      </c>
      <c r="G268" s="56">
        <v>10</v>
      </c>
      <c r="H268" s="38"/>
    </row>
    <row r="269" spans="1:8" s="19" customFormat="1" ht="26.25" customHeight="1">
      <c r="A269" s="15">
        <v>259</v>
      </c>
      <c r="B269" s="54" t="s">
        <v>532</v>
      </c>
      <c r="C269" s="71">
        <v>28324</v>
      </c>
      <c r="D269" s="71"/>
      <c r="E269" s="9" t="s">
        <v>794</v>
      </c>
      <c r="F269" s="15" t="s">
        <v>22</v>
      </c>
      <c r="G269" s="56">
        <v>6</v>
      </c>
      <c r="H269" s="38"/>
    </row>
    <row r="270" spans="1:8" s="19" customFormat="1" ht="26.25" customHeight="1">
      <c r="A270" s="15">
        <v>260</v>
      </c>
      <c r="B270" s="54" t="s">
        <v>808</v>
      </c>
      <c r="C270" s="71">
        <v>22852</v>
      </c>
      <c r="D270" s="71"/>
      <c r="E270" s="9" t="s">
        <v>794</v>
      </c>
      <c r="F270" s="15" t="s">
        <v>22</v>
      </c>
      <c r="G270" s="56">
        <v>6</v>
      </c>
      <c r="H270" s="38"/>
    </row>
    <row r="271" spans="1:8" s="19" customFormat="1" ht="26.25" customHeight="1">
      <c r="A271" s="15">
        <v>261</v>
      </c>
      <c r="B271" s="54" t="s">
        <v>809</v>
      </c>
      <c r="C271" s="71">
        <v>28004</v>
      </c>
      <c r="D271" s="71"/>
      <c r="E271" s="9" t="s">
        <v>794</v>
      </c>
      <c r="F271" s="15" t="s">
        <v>22</v>
      </c>
      <c r="G271" s="56">
        <v>7</v>
      </c>
      <c r="H271" s="38"/>
    </row>
    <row r="272" spans="1:8" s="19" customFormat="1" ht="26.25" customHeight="1">
      <c r="A272" s="15">
        <v>262</v>
      </c>
      <c r="B272" s="54" t="s">
        <v>810</v>
      </c>
      <c r="C272" s="71">
        <v>30992</v>
      </c>
      <c r="D272" s="71"/>
      <c r="E272" s="9" t="s">
        <v>794</v>
      </c>
      <c r="F272" s="15" t="s">
        <v>22</v>
      </c>
      <c r="G272" s="56">
        <v>6</v>
      </c>
      <c r="H272" s="38"/>
    </row>
    <row r="273" spans="1:8" s="19" customFormat="1" ht="26.25" customHeight="1">
      <c r="A273" s="15">
        <v>263</v>
      </c>
      <c r="B273" s="54" t="s">
        <v>811</v>
      </c>
      <c r="C273" s="71">
        <v>23375</v>
      </c>
      <c r="D273" s="71"/>
      <c r="E273" s="9" t="s">
        <v>794</v>
      </c>
      <c r="F273" s="15" t="s">
        <v>22</v>
      </c>
      <c r="G273" s="56">
        <v>7</v>
      </c>
      <c r="H273" s="38"/>
    </row>
    <row r="274" spans="1:8" s="19" customFormat="1" ht="26.25" customHeight="1">
      <c r="A274" s="15">
        <v>264</v>
      </c>
      <c r="B274" s="54" t="s">
        <v>335</v>
      </c>
      <c r="C274" s="71">
        <v>29952</v>
      </c>
      <c r="D274" s="71"/>
      <c r="E274" s="9" t="s">
        <v>794</v>
      </c>
      <c r="F274" s="15" t="s">
        <v>22</v>
      </c>
      <c r="G274" s="56">
        <v>5</v>
      </c>
      <c r="H274" s="38"/>
    </row>
    <row r="275" spans="1:8" s="19" customFormat="1" ht="26.25" customHeight="1">
      <c r="A275" s="15">
        <v>265</v>
      </c>
      <c r="B275" s="54" t="s">
        <v>812</v>
      </c>
      <c r="C275" s="71">
        <v>18994</v>
      </c>
      <c r="D275" s="71"/>
      <c r="E275" s="9" t="s">
        <v>794</v>
      </c>
      <c r="F275" s="15" t="s">
        <v>22</v>
      </c>
      <c r="G275" s="56">
        <v>7</v>
      </c>
      <c r="H275" s="38"/>
    </row>
    <row r="276" spans="1:8" s="19" customFormat="1" ht="26.25" customHeight="1">
      <c r="A276" s="15">
        <v>266</v>
      </c>
      <c r="B276" s="54" t="s">
        <v>813</v>
      </c>
      <c r="C276" s="71">
        <v>23929</v>
      </c>
      <c r="D276" s="71"/>
      <c r="E276" s="9" t="s">
        <v>794</v>
      </c>
      <c r="F276" s="15" t="s">
        <v>22</v>
      </c>
      <c r="G276" s="56">
        <v>7</v>
      </c>
      <c r="H276" s="38"/>
    </row>
    <row r="277" spans="1:8" s="19" customFormat="1" ht="26.25" customHeight="1">
      <c r="A277" s="15">
        <v>267</v>
      </c>
      <c r="B277" s="54" t="s">
        <v>814</v>
      </c>
      <c r="C277" s="71">
        <v>29221</v>
      </c>
      <c r="D277" s="71"/>
      <c r="E277" s="9" t="s">
        <v>794</v>
      </c>
      <c r="F277" s="15" t="s">
        <v>22</v>
      </c>
      <c r="G277" s="56">
        <v>6</v>
      </c>
      <c r="H277" s="38"/>
    </row>
    <row r="278" spans="1:8" s="19" customFormat="1" ht="26.25" customHeight="1">
      <c r="A278" s="15">
        <v>268</v>
      </c>
      <c r="B278" s="54" t="s">
        <v>815</v>
      </c>
      <c r="C278" s="71">
        <v>27075</v>
      </c>
      <c r="D278" s="71"/>
      <c r="E278" s="9" t="s">
        <v>794</v>
      </c>
      <c r="F278" s="15" t="s">
        <v>22</v>
      </c>
      <c r="G278" s="56">
        <v>7</v>
      </c>
      <c r="H278" s="38"/>
    </row>
    <row r="279" spans="1:8" s="19" customFormat="1" ht="26.25" customHeight="1">
      <c r="A279" s="15">
        <v>269</v>
      </c>
      <c r="B279" s="54" t="s">
        <v>816</v>
      </c>
      <c r="C279" s="71">
        <v>31535</v>
      </c>
      <c r="D279" s="71"/>
      <c r="E279" s="9" t="s">
        <v>794</v>
      </c>
      <c r="F279" s="15" t="s">
        <v>22</v>
      </c>
      <c r="G279" s="56">
        <v>5</v>
      </c>
      <c r="H279" s="38"/>
    </row>
    <row r="280" spans="1:8" s="19" customFormat="1" ht="26.25" customHeight="1">
      <c r="A280" s="15">
        <v>270</v>
      </c>
      <c r="B280" s="54" t="s">
        <v>817</v>
      </c>
      <c r="C280" s="71">
        <v>27395</v>
      </c>
      <c r="D280" s="71"/>
      <c r="E280" s="9" t="s">
        <v>794</v>
      </c>
      <c r="F280" s="15" t="s">
        <v>22</v>
      </c>
      <c r="G280" s="56">
        <v>7</v>
      </c>
      <c r="H280" s="38"/>
    </row>
    <row r="281" spans="1:8" s="19" customFormat="1" ht="26.25" customHeight="1">
      <c r="A281" s="15">
        <v>271</v>
      </c>
      <c r="B281" s="54" t="s">
        <v>818</v>
      </c>
      <c r="C281" s="71">
        <v>31358</v>
      </c>
      <c r="D281" s="71"/>
      <c r="E281" s="9" t="s">
        <v>794</v>
      </c>
      <c r="F281" s="15" t="s">
        <v>22</v>
      </c>
      <c r="G281" s="56">
        <v>6</v>
      </c>
      <c r="H281" s="38"/>
    </row>
    <row r="282" spans="1:8" s="19" customFormat="1" ht="26.25" customHeight="1">
      <c r="A282" s="15">
        <v>272</v>
      </c>
      <c r="B282" s="54" t="s">
        <v>409</v>
      </c>
      <c r="C282" s="71">
        <v>24108</v>
      </c>
      <c r="D282" s="71"/>
      <c r="E282" s="9" t="s">
        <v>794</v>
      </c>
      <c r="F282" s="15" t="s">
        <v>22</v>
      </c>
      <c r="G282" s="56">
        <v>10</v>
      </c>
      <c r="H282" s="38"/>
    </row>
    <row r="283" spans="1:8" s="19" customFormat="1" ht="26.25" customHeight="1">
      <c r="A283" s="15">
        <v>273</v>
      </c>
      <c r="B283" s="54" t="s">
        <v>819</v>
      </c>
      <c r="C283" s="71">
        <v>26299</v>
      </c>
      <c r="D283" s="71"/>
      <c r="E283" s="9" t="s">
        <v>794</v>
      </c>
      <c r="F283" s="15" t="s">
        <v>22</v>
      </c>
      <c r="G283" s="56">
        <v>13</v>
      </c>
      <c r="H283" s="38"/>
    </row>
    <row r="284" spans="1:8" s="19" customFormat="1" ht="26.25" customHeight="1">
      <c r="A284" s="15">
        <v>274</v>
      </c>
      <c r="B284" s="54" t="s">
        <v>820</v>
      </c>
      <c r="C284" s="71" t="s">
        <v>821</v>
      </c>
      <c r="D284" s="71"/>
      <c r="E284" s="9" t="s">
        <v>794</v>
      </c>
      <c r="F284" s="15" t="s">
        <v>22</v>
      </c>
      <c r="G284" s="56">
        <v>8</v>
      </c>
      <c r="H284" s="38"/>
    </row>
    <row r="285" spans="1:8" s="19" customFormat="1" ht="26.25" customHeight="1">
      <c r="A285" s="15">
        <v>275</v>
      </c>
      <c r="B285" s="54" t="s">
        <v>822</v>
      </c>
      <c r="C285" s="71" t="s">
        <v>823</v>
      </c>
      <c r="D285" s="71"/>
      <c r="E285" s="9" t="s">
        <v>794</v>
      </c>
      <c r="F285" s="15" t="s">
        <v>22</v>
      </c>
      <c r="G285" s="56">
        <v>9</v>
      </c>
      <c r="H285" s="38"/>
    </row>
    <row r="286" spans="1:8" s="19" customFormat="1" ht="26.25" customHeight="1">
      <c r="A286" s="15">
        <v>276</v>
      </c>
      <c r="B286" s="54" t="s">
        <v>824</v>
      </c>
      <c r="C286" s="71">
        <v>29587</v>
      </c>
      <c r="D286" s="71"/>
      <c r="E286" s="9" t="s">
        <v>794</v>
      </c>
      <c r="F286" s="15" t="s">
        <v>22</v>
      </c>
      <c r="G286" s="56">
        <v>4</v>
      </c>
      <c r="H286" s="38"/>
    </row>
    <row r="287" spans="1:8" s="19" customFormat="1" ht="26.25" customHeight="1">
      <c r="A287" s="15">
        <v>277</v>
      </c>
      <c r="B287" s="54" t="s">
        <v>825</v>
      </c>
      <c r="C287" s="71">
        <v>16609</v>
      </c>
      <c r="D287" s="71"/>
      <c r="E287" s="9" t="s">
        <v>794</v>
      </c>
      <c r="F287" s="15" t="s">
        <v>22</v>
      </c>
      <c r="G287" s="56">
        <v>7</v>
      </c>
      <c r="H287" s="38"/>
    </row>
    <row r="288" spans="1:8" s="19" customFormat="1" ht="26.25" customHeight="1">
      <c r="A288" s="15">
        <v>278</v>
      </c>
      <c r="B288" s="57" t="s">
        <v>826</v>
      </c>
      <c r="C288" s="91">
        <v>21186</v>
      </c>
      <c r="D288" s="71"/>
      <c r="E288" s="9" t="s">
        <v>794</v>
      </c>
      <c r="F288" s="15" t="s">
        <v>22</v>
      </c>
      <c r="G288" s="58">
        <v>6</v>
      </c>
      <c r="H288" s="38"/>
    </row>
    <row r="289" spans="1:8" s="19" customFormat="1" ht="26.25" customHeight="1">
      <c r="A289" s="15">
        <v>279</v>
      </c>
      <c r="B289" s="57" t="s">
        <v>827</v>
      </c>
      <c r="C289" s="91">
        <v>33239</v>
      </c>
      <c r="D289" s="71"/>
      <c r="E289" s="9" t="s">
        <v>794</v>
      </c>
      <c r="F289" s="15" t="s">
        <v>22</v>
      </c>
      <c r="G289" s="58">
        <v>4</v>
      </c>
      <c r="H289" s="38"/>
    </row>
    <row r="290" spans="1:8" s="19" customFormat="1" ht="26.25" customHeight="1">
      <c r="A290" s="15">
        <v>280</v>
      </c>
      <c r="B290" s="57" t="s">
        <v>828</v>
      </c>
      <c r="C290" s="91">
        <v>29514</v>
      </c>
      <c r="D290" s="71"/>
      <c r="E290" s="9" t="s">
        <v>794</v>
      </c>
      <c r="F290" s="15" t="s">
        <v>22</v>
      </c>
      <c r="G290" s="56">
        <v>9</v>
      </c>
      <c r="H290" s="38"/>
    </row>
    <row r="291" spans="1:8" s="19" customFormat="1" ht="26.25" customHeight="1">
      <c r="A291" s="15">
        <v>281</v>
      </c>
      <c r="B291" s="57" t="s">
        <v>829</v>
      </c>
      <c r="C291" s="91">
        <v>28911</v>
      </c>
      <c r="D291" s="71"/>
      <c r="E291" s="9" t="s">
        <v>794</v>
      </c>
      <c r="F291" s="15" t="s">
        <v>22</v>
      </c>
      <c r="G291" s="56">
        <v>5</v>
      </c>
      <c r="H291" s="38"/>
    </row>
    <row r="292" spans="1:8" s="19" customFormat="1" ht="26.25" customHeight="1">
      <c r="A292" s="15">
        <v>282</v>
      </c>
      <c r="B292" s="57" t="s">
        <v>830</v>
      </c>
      <c r="C292" s="92"/>
      <c r="D292" s="91">
        <v>24473</v>
      </c>
      <c r="E292" s="9" t="s">
        <v>794</v>
      </c>
      <c r="F292" s="15" t="s">
        <v>22</v>
      </c>
      <c r="G292" s="56">
        <v>7</v>
      </c>
      <c r="H292" s="38"/>
    </row>
    <row r="293" spans="1:8" s="19" customFormat="1" ht="26.25" customHeight="1">
      <c r="A293" s="15">
        <v>283</v>
      </c>
      <c r="B293" s="57" t="s">
        <v>831</v>
      </c>
      <c r="C293" s="91">
        <v>24755</v>
      </c>
      <c r="D293" s="71"/>
      <c r="E293" s="9" t="s">
        <v>794</v>
      </c>
      <c r="F293" s="15" t="s">
        <v>22</v>
      </c>
      <c r="G293" s="56">
        <v>9</v>
      </c>
      <c r="H293" s="38"/>
    </row>
    <row r="294" spans="1:8" s="19" customFormat="1" ht="26.25" customHeight="1">
      <c r="A294" s="15">
        <v>284</v>
      </c>
      <c r="B294" s="57" t="s">
        <v>832</v>
      </c>
      <c r="C294" s="91">
        <v>22647</v>
      </c>
      <c r="D294" s="71"/>
      <c r="E294" s="9" t="s">
        <v>794</v>
      </c>
      <c r="F294" s="15" t="s">
        <v>22</v>
      </c>
      <c r="G294" s="56">
        <v>11</v>
      </c>
      <c r="H294" s="38"/>
    </row>
    <row r="295" spans="1:8" s="19" customFormat="1" ht="26.25" customHeight="1">
      <c r="A295" s="15">
        <v>285</v>
      </c>
      <c r="B295" s="57" t="s">
        <v>833</v>
      </c>
      <c r="C295" s="91">
        <v>26410</v>
      </c>
      <c r="D295" s="71"/>
      <c r="E295" s="9" t="s">
        <v>794</v>
      </c>
      <c r="F295" s="15" t="s">
        <v>22</v>
      </c>
      <c r="G295" s="56">
        <v>6</v>
      </c>
      <c r="H295" s="38"/>
    </row>
    <row r="296" spans="1:8" s="19" customFormat="1" ht="26.25" customHeight="1">
      <c r="A296" s="15">
        <v>286</v>
      </c>
      <c r="B296" s="57" t="s">
        <v>665</v>
      </c>
      <c r="C296" s="91">
        <v>26724</v>
      </c>
      <c r="D296" s="71"/>
      <c r="E296" s="9" t="s">
        <v>794</v>
      </c>
      <c r="F296" s="15" t="s">
        <v>22</v>
      </c>
      <c r="G296" s="56">
        <v>8</v>
      </c>
      <c r="H296" s="38"/>
    </row>
    <row r="297" spans="1:8" s="19" customFormat="1" ht="26.25" customHeight="1">
      <c r="A297" s="15">
        <v>287</v>
      </c>
      <c r="B297" s="57" t="s">
        <v>834</v>
      </c>
      <c r="C297" s="91">
        <v>32446</v>
      </c>
      <c r="D297" s="71"/>
      <c r="E297" s="9" t="s">
        <v>794</v>
      </c>
      <c r="F297" s="15" t="s">
        <v>22</v>
      </c>
      <c r="G297" s="56">
        <v>5</v>
      </c>
      <c r="H297" s="38"/>
    </row>
    <row r="298" spans="1:8" s="19" customFormat="1" ht="26.25" customHeight="1">
      <c r="A298" s="15">
        <v>288</v>
      </c>
      <c r="B298" s="59" t="s">
        <v>835</v>
      </c>
      <c r="C298" s="73">
        <v>32143</v>
      </c>
      <c r="D298" s="73"/>
      <c r="E298" s="9" t="s">
        <v>794</v>
      </c>
      <c r="F298" s="15" t="s">
        <v>22</v>
      </c>
      <c r="G298" s="15">
        <v>4</v>
      </c>
      <c r="H298" s="38"/>
    </row>
    <row r="299" spans="1:8" s="19" customFormat="1" ht="26.25" customHeight="1">
      <c r="A299" s="15">
        <v>289</v>
      </c>
      <c r="B299" s="50" t="s">
        <v>836</v>
      </c>
      <c r="C299" s="71">
        <v>32969</v>
      </c>
      <c r="D299" s="73"/>
      <c r="E299" s="9" t="s">
        <v>794</v>
      </c>
      <c r="F299" s="15" t="s">
        <v>22</v>
      </c>
      <c r="G299" s="15">
        <v>6</v>
      </c>
      <c r="H299" s="38"/>
    </row>
    <row r="300" spans="1:8" s="19" customFormat="1" ht="26.25" customHeight="1">
      <c r="A300" s="15">
        <v>290</v>
      </c>
      <c r="B300" s="59" t="s">
        <v>837</v>
      </c>
      <c r="C300" s="73">
        <v>18629</v>
      </c>
      <c r="D300" s="73"/>
      <c r="E300" s="9" t="s">
        <v>794</v>
      </c>
      <c r="F300" s="15" t="s">
        <v>22</v>
      </c>
      <c r="G300" s="15">
        <v>7</v>
      </c>
      <c r="H300" s="38"/>
    </row>
    <row r="301" spans="1:8" s="19" customFormat="1" ht="26.25" customHeight="1">
      <c r="A301" s="15">
        <v>291</v>
      </c>
      <c r="B301" s="37" t="s">
        <v>838</v>
      </c>
      <c r="C301" s="90"/>
      <c r="D301" s="73">
        <v>18842</v>
      </c>
      <c r="E301" s="9" t="s">
        <v>794</v>
      </c>
      <c r="F301" s="15" t="s">
        <v>22</v>
      </c>
      <c r="G301" s="15">
        <v>5</v>
      </c>
      <c r="H301" s="38"/>
    </row>
    <row r="302" spans="1:8" s="19" customFormat="1" ht="26.25" customHeight="1">
      <c r="A302" s="15">
        <v>292</v>
      </c>
      <c r="B302" s="37" t="s">
        <v>839</v>
      </c>
      <c r="C302" s="73">
        <v>20455</v>
      </c>
      <c r="D302" s="71"/>
      <c r="E302" s="9" t="s">
        <v>794</v>
      </c>
      <c r="F302" s="15" t="s">
        <v>22</v>
      </c>
      <c r="G302" s="15">
        <v>7</v>
      </c>
      <c r="H302" s="38"/>
    </row>
    <row r="303" spans="1:8" s="19" customFormat="1" ht="26.25" customHeight="1">
      <c r="A303" s="15">
        <v>293</v>
      </c>
      <c r="B303" s="37" t="s">
        <v>443</v>
      </c>
      <c r="C303" s="71">
        <v>29349</v>
      </c>
      <c r="D303" s="71"/>
      <c r="E303" s="9" t="s">
        <v>794</v>
      </c>
      <c r="F303" s="15" t="s">
        <v>22</v>
      </c>
      <c r="G303" s="15">
        <v>5</v>
      </c>
      <c r="H303" s="38"/>
    </row>
    <row r="304" spans="1:8" s="19" customFormat="1" ht="26.25" customHeight="1">
      <c r="A304" s="15">
        <v>294</v>
      </c>
      <c r="B304" s="37" t="s">
        <v>840</v>
      </c>
      <c r="C304" s="71">
        <v>33653</v>
      </c>
      <c r="D304" s="71"/>
      <c r="E304" s="9" t="s">
        <v>794</v>
      </c>
      <c r="F304" s="15" t="s">
        <v>22</v>
      </c>
      <c r="G304" s="15">
        <v>3</v>
      </c>
      <c r="H304" s="38"/>
    </row>
    <row r="305" spans="1:8" s="19" customFormat="1" ht="26.25" customHeight="1">
      <c r="A305" s="15">
        <v>295</v>
      </c>
      <c r="B305" s="37" t="s">
        <v>841</v>
      </c>
      <c r="C305" s="71">
        <v>32456</v>
      </c>
      <c r="D305" s="71"/>
      <c r="E305" s="9" t="s">
        <v>794</v>
      </c>
      <c r="F305" s="15" t="s">
        <v>22</v>
      </c>
      <c r="G305" s="15">
        <v>4</v>
      </c>
      <c r="H305" s="38"/>
    </row>
    <row r="306" spans="1:8" s="19" customFormat="1" ht="26.25" customHeight="1">
      <c r="A306" s="15">
        <v>296</v>
      </c>
      <c r="B306" s="37" t="s">
        <v>842</v>
      </c>
      <c r="C306" s="73">
        <v>34258</v>
      </c>
      <c r="D306" s="73"/>
      <c r="E306" s="9" t="s">
        <v>794</v>
      </c>
      <c r="F306" s="15" t="s">
        <v>22</v>
      </c>
      <c r="G306" s="15">
        <v>4</v>
      </c>
      <c r="H306" s="38"/>
    </row>
    <row r="307" spans="1:8" s="19" customFormat="1" ht="26.25" customHeight="1">
      <c r="A307" s="15">
        <v>297</v>
      </c>
      <c r="B307" s="37" t="s">
        <v>843</v>
      </c>
      <c r="C307" s="71">
        <v>35949</v>
      </c>
      <c r="D307" s="71"/>
      <c r="E307" s="9" t="s">
        <v>794</v>
      </c>
      <c r="F307" s="15" t="s">
        <v>22</v>
      </c>
      <c r="G307" s="15">
        <v>6</v>
      </c>
      <c r="H307" s="38"/>
    </row>
    <row r="308" spans="1:8" s="19" customFormat="1" ht="26.25" customHeight="1">
      <c r="A308" s="15">
        <v>298</v>
      </c>
      <c r="B308" s="50" t="s">
        <v>844</v>
      </c>
      <c r="C308" s="71" t="s">
        <v>845</v>
      </c>
      <c r="D308" s="71"/>
      <c r="E308" s="9" t="s">
        <v>794</v>
      </c>
      <c r="F308" s="15" t="s">
        <v>22</v>
      </c>
      <c r="G308" s="9">
        <v>7</v>
      </c>
      <c r="H308" s="38"/>
    </row>
    <row r="309" spans="1:8" s="19" customFormat="1" ht="26.25" customHeight="1">
      <c r="A309" s="15">
        <v>299</v>
      </c>
      <c r="B309" s="50" t="s">
        <v>846</v>
      </c>
      <c r="C309" s="71" t="s">
        <v>847</v>
      </c>
      <c r="D309" s="71"/>
      <c r="E309" s="9" t="s">
        <v>794</v>
      </c>
      <c r="F309" s="15" t="s">
        <v>22</v>
      </c>
      <c r="G309" s="9" t="s">
        <v>848</v>
      </c>
      <c r="H309" s="38"/>
    </row>
    <row r="310" spans="1:8" s="19" customFormat="1" ht="26.25" customHeight="1">
      <c r="A310" s="15">
        <v>300</v>
      </c>
      <c r="B310" s="50" t="s">
        <v>849</v>
      </c>
      <c r="C310" s="71">
        <v>26490</v>
      </c>
      <c r="D310" s="71"/>
      <c r="E310" s="9" t="s">
        <v>794</v>
      </c>
      <c r="F310" s="15" t="s">
        <v>22</v>
      </c>
      <c r="G310" s="9">
        <v>6</v>
      </c>
      <c r="H310" s="38"/>
    </row>
    <row r="311" spans="1:8" s="19" customFormat="1" ht="26.25" customHeight="1">
      <c r="A311" s="15">
        <v>301</v>
      </c>
      <c r="B311" s="50" t="s">
        <v>850</v>
      </c>
      <c r="C311" s="71">
        <v>35571</v>
      </c>
      <c r="D311" s="71"/>
      <c r="E311" s="9" t="s">
        <v>794</v>
      </c>
      <c r="F311" s="15" t="s">
        <v>22</v>
      </c>
      <c r="G311" s="9">
        <v>4</v>
      </c>
      <c r="H311" s="38"/>
    </row>
    <row r="312" spans="1:8" s="19" customFormat="1" ht="26.25" customHeight="1">
      <c r="A312" s="15">
        <v>302</v>
      </c>
      <c r="B312" s="50" t="s">
        <v>85</v>
      </c>
      <c r="C312" s="71">
        <v>25569</v>
      </c>
      <c r="D312" s="71"/>
      <c r="E312" s="9" t="s">
        <v>794</v>
      </c>
      <c r="F312" s="15" t="s">
        <v>22</v>
      </c>
      <c r="G312" s="9">
        <v>8</v>
      </c>
      <c r="H312" s="38"/>
    </row>
    <row r="313" spans="1:8" s="19" customFormat="1" ht="26.25" customHeight="1">
      <c r="A313" s="15">
        <v>303</v>
      </c>
      <c r="B313" s="50" t="s">
        <v>406</v>
      </c>
      <c r="C313" s="71">
        <v>31778</v>
      </c>
      <c r="D313" s="71"/>
      <c r="E313" s="9" t="s">
        <v>794</v>
      </c>
      <c r="F313" s="15" t="s">
        <v>22</v>
      </c>
      <c r="G313" s="9">
        <v>6</v>
      </c>
      <c r="H313" s="38"/>
    </row>
    <row r="314" spans="1:8" s="19" customFormat="1" ht="26.25" customHeight="1">
      <c r="A314" s="15">
        <v>304</v>
      </c>
      <c r="B314" s="55" t="s">
        <v>851</v>
      </c>
      <c r="C314" s="73">
        <v>36163</v>
      </c>
      <c r="D314" s="73"/>
      <c r="E314" s="9" t="s">
        <v>794</v>
      </c>
      <c r="F314" s="15" t="s">
        <v>22</v>
      </c>
      <c r="G314" s="15">
        <v>3</v>
      </c>
      <c r="H314" s="38"/>
    </row>
    <row r="315" spans="1:8" s="19" customFormat="1" ht="26.25" customHeight="1">
      <c r="A315" s="15">
        <v>305</v>
      </c>
      <c r="B315" s="35" t="s">
        <v>876</v>
      </c>
      <c r="C315" s="80" t="s">
        <v>877</v>
      </c>
      <c r="D315" s="71"/>
      <c r="E315" s="15" t="s">
        <v>872</v>
      </c>
      <c r="F315" s="36" t="s">
        <v>22</v>
      </c>
      <c r="G315" s="15">
        <v>3</v>
      </c>
      <c r="H315" s="38"/>
    </row>
    <row r="316" spans="1:8" s="19" customFormat="1" ht="26.25" customHeight="1">
      <c r="A316" s="15">
        <v>306</v>
      </c>
      <c r="B316" s="35" t="s">
        <v>878</v>
      </c>
      <c r="C316" s="80">
        <v>32921</v>
      </c>
      <c r="D316" s="71"/>
      <c r="E316" s="15" t="s">
        <v>872</v>
      </c>
      <c r="F316" s="36" t="s">
        <v>22</v>
      </c>
      <c r="G316" s="15">
        <v>4</v>
      </c>
      <c r="H316" s="38"/>
    </row>
    <row r="317" spans="1:8" s="19" customFormat="1" ht="26.25" customHeight="1">
      <c r="A317" s="15">
        <v>307</v>
      </c>
      <c r="B317" s="35" t="s">
        <v>879</v>
      </c>
      <c r="C317" s="80">
        <v>29416</v>
      </c>
      <c r="D317" s="71"/>
      <c r="E317" s="15" t="s">
        <v>872</v>
      </c>
      <c r="F317" s="36" t="s">
        <v>22</v>
      </c>
      <c r="G317" s="15">
        <v>6</v>
      </c>
      <c r="H317" s="38"/>
    </row>
    <row r="318" spans="1:8" s="19" customFormat="1" ht="26.25" customHeight="1">
      <c r="A318" s="15">
        <v>308</v>
      </c>
      <c r="B318" s="35" t="s">
        <v>880</v>
      </c>
      <c r="C318" s="78" t="s">
        <v>881</v>
      </c>
      <c r="D318" s="71"/>
      <c r="E318" s="15" t="s">
        <v>872</v>
      </c>
      <c r="F318" s="36" t="s">
        <v>22</v>
      </c>
      <c r="G318" s="15">
        <v>4</v>
      </c>
      <c r="H318" s="38"/>
    </row>
    <row r="319" spans="1:8" s="19" customFormat="1" ht="26.25" customHeight="1">
      <c r="A319" s="15">
        <v>309</v>
      </c>
      <c r="B319" s="35" t="s">
        <v>882</v>
      </c>
      <c r="C319" s="80">
        <v>32648</v>
      </c>
      <c r="D319" s="71"/>
      <c r="E319" s="15" t="s">
        <v>872</v>
      </c>
      <c r="F319" s="36" t="s">
        <v>22</v>
      </c>
      <c r="G319" s="15">
        <v>5</v>
      </c>
      <c r="H319" s="38"/>
    </row>
    <row r="320" spans="1:8" s="19" customFormat="1" ht="26.25" customHeight="1">
      <c r="A320" s="15">
        <v>310</v>
      </c>
      <c r="B320" s="35" t="s">
        <v>883</v>
      </c>
      <c r="C320" s="80">
        <v>25326</v>
      </c>
      <c r="D320" s="71"/>
      <c r="E320" s="15" t="s">
        <v>872</v>
      </c>
      <c r="F320" s="36" t="s">
        <v>22</v>
      </c>
      <c r="G320" s="15">
        <v>5</v>
      </c>
      <c r="H320" s="38"/>
    </row>
    <row r="321" spans="1:8" s="19" customFormat="1" ht="26.25" customHeight="1">
      <c r="A321" s="15">
        <v>311</v>
      </c>
      <c r="B321" s="35" t="s">
        <v>884</v>
      </c>
      <c r="C321" s="78" t="s">
        <v>885</v>
      </c>
      <c r="D321" s="71"/>
      <c r="E321" s="15" t="s">
        <v>872</v>
      </c>
      <c r="F321" s="36" t="s">
        <v>22</v>
      </c>
      <c r="G321" s="15">
        <v>5</v>
      </c>
      <c r="H321" s="38"/>
    </row>
    <row r="322" spans="1:8" s="19" customFormat="1" ht="26.25" customHeight="1">
      <c r="A322" s="15">
        <v>312</v>
      </c>
      <c r="B322" s="35" t="s">
        <v>886</v>
      </c>
      <c r="C322" s="80">
        <v>32940</v>
      </c>
      <c r="D322" s="71"/>
      <c r="E322" s="15" t="s">
        <v>872</v>
      </c>
      <c r="F322" s="36" t="s">
        <v>22</v>
      </c>
      <c r="G322" s="15">
        <v>4</v>
      </c>
      <c r="H322" s="38"/>
    </row>
    <row r="323" spans="1:8" s="19" customFormat="1" ht="26.25" customHeight="1">
      <c r="A323" s="15">
        <v>313</v>
      </c>
      <c r="B323" s="35" t="s">
        <v>887</v>
      </c>
      <c r="C323" s="78" t="s">
        <v>888</v>
      </c>
      <c r="D323" s="71"/>
      <c r="E323" s="15" t="s">
        <v>872</v>
      </c>
      <c r="F323" s="36" t="s">
        <v>22</v>
      </c>
      <c r="G323" s="15">
        <v>9</v>
      </c>
      <c r="H323" s="38"/>
    </row>
    <row r="324" spans="1:8" s="19" customFormat="1" ht="26.25" customHeight="1">
      <c r="A324" s="15">
        <v>314</v>
      </c>
      <c r="B324" s="35" t="s">
        <v>889</v>
      </c>
      <c r="C324" s="80">
        <v>27030</v>
      </c>
      <c r="D324" s="73"/>
      <c r="E324" s="15" t="s">
        <v>872</v>
      </c>
      <c r="F324" s="36" t="s">
        <v>22</v>
      </c>
      <c r="G324" s="15">
        <v>7</v>
      </c>
      <c r="H324" s="38"/>
    </row>
    <row r="325" spans="1:8" s="24" customFormat="1" ht="26.25" customHeight="1">
      <c r="A325" s="128">
        <v>315</v>
      </c>
      <c r="B325" s="129" t="s">
        <v>890</v>
      </c>
      <c r="C325" s="130">
        <v>27926</v>
      </c>
      <c r="D325" s="131"/>
      <c r="E325" s="128" t="s">
        <v>872</v>
      </c>
      <c r="F325" s="132" t="s">
        <v>22</v>
      </c>
      <c r="G325" s="128">
        <v>7</v>
      </c>
      <c r="H325" s="133"/>
    </row>
    <row r="326" spans="1:8" s="19" customFormat="1" ht="26.25" customHeight="1">
      <c r="A326" s="15">
        <v>316</v>
      </c>
      <c r="B326" s="35" t="s">
        <v>891</v>
      </c>
      <c r="C326" s="80">
        <v>26804</v>
      </c>
      <c r="D326" s="71"/>
      <c r="E326" s="15" t="s">
        <v>872</v>
      </c>
      <c r="F326" s="36" t="s">
        <v>22</v>
      </c>
      <c r="G326" s="15">
        <v>6</v>
      </c>
      <c r="H326" s="38"/>
    </row>
    <row r="327" spans="1:8" s="19" customFormat="1" ht="26.25" customHeight="1">
      <c r="A327" s="15">
        <v>317</v>
      </c>
      <c r="B327" s="35" t="s">
        <v>805</v>
      </c>
      <c r="C327" s="78" t="s">
        <v>892</v>
      </c>
      <c r="D327" s="71"/>
      <c r="E327" s="15" t="s">
        <v>872</v>
      </c>
      <c r="F327" s="36" t="s">
        <v>22</v>
      </c>
      <c r="G327" s="15">
        <v>5</v>
      </c>
      <c r="H327" s="38"/>
    </row>
    <row r="328" spans="1:8" s="19" customFormat="1" ht="26.25" customHeight="1">
      <c r="A328" s="15">
        <v>318</v>
      </c>
      <c r="B328" s="35" t="s">
        <v>893</v>
      </c>
      <c r="C328" s="78" t="s">
        <v>894</v>
      </c>
      <c r="D328" s="71"/>
      <c r="E328" s="15" t="s">
        <v>872</v>
      </c>
      <c r="F328" s="36" t="s">
        <v>22</v>
      </c>
      <c r="G328" s="15">
        <v>7</v>
      </c>
      <c r="H328" s="38"/>
    </row>
    <row r="329" spans="1:8" s="19" customFormat="1" ht="26.25" customHeight="1">
      <c r="A329" s="15">
        <v>319</v>
      </c>
      <c r="B329" s="35" t="s">
        <v>895</v>
      </c>
      <c r="C329" s="78" t="s">
        <v>896</v>
      </c>
      <c r="D329" s="71"/>
      <c r="E329" s="15" t="s">
        <v>872</v>
      </c>
      <c r="F329" s="36" t="s">
        <v>22</v>
      </c>
      <c r="G329" s="15">
        <v>6</v>
      </c>
      <c r="H329" s="38"/>
    </row>
    <row r="330" spans="1:8" s="19" customFormat="1" ht="26.25" customHeight="1">
      <c r="A330" s="15">
        <v>320</v>
      </c>
      <c r="B330" s="35" t="s">
        <v>897</v>
      </c>
      <c r="C330" s="80">
        <v>27110</v>
      </c>
      <c r="D330" s="71"/>
      <c r="E330" s="15" t="s">
        <v>872</v>
      </c>
      <c r="F330" s="36" t="s">
        <v>22</v>
      </c>
      <c r="G330" s="15">
        <v>6</v>
      </c>
      <c r="H330" s="38"/>
    </row>
    <row r="331" spans="1:8" s="19" customFormat="1" ht="26.25" customHeight="1">
      <c r="A331" s="15">
        <v>321</v>
      </c>
      <c r="B331" s="35" t="s">
        <v>831</v>
      </c>
      <c r="C331" s="80">
        <v>26551</v>
      </c>
      <c r="D331" s="71"/>
      <c r="E331" s="15" t="s">
        <v>872</v>
      </c>
      <c r="F331" s="36" t="s">
        <v>22</v>
      </c>
      <c r="G331" s="15">
        <v>8</v>
      </c>
      <c r="H331" s="38"/>
    </row>
    <row r="332" spans="1:8" s="19" customFormat="1" ht="26.25" customHeight="1">
      <c r="A332" s="15">
        <v>322</v>
      </c>
      <c r="B332" s="35" t="s">
        <v>898</v>
      </c>
      <c r="C332" s="80">
        <v>30773</v>
      </c>
      <c r="D332" s="71"/>
      <c r="E332" s="15" t="s">
        <v>872</v>
      </c>
      <c r="F332" s="36" t="s">
        <v>22</v>
      </c>
      <c r="G332" s="15">
        <v>4</v>
      </c>
      <c r="H332" s="38"/>
    </row>
    <row r="333" spans="1:8" s="19" customFormat="1" ht="26.25" customHeight="1">
      <c r="A333" s="15">
        <v>323</v>
      </c>
      <c r="B333" s="35" t="s">
        <v>899</v>
      </c>
      <c r="C333" s="80">
        <v>32838</v>
      </c>
      <c r="D333" s="71"/>
      <c r="E333" s="15" t="s">
        <v>872</v>
      </c>
      <c r="F333" s="36" t="s">
        <v>22</v>
      </c>
      <c r="G333" s="15">
        <v>3</v>
      </c>
      <c r="H333" s="38"/>
    </row>
    <row r="334" spans="1:8" s="19" customFormat="1" ht="26.25" customHeight="1">
      <c r="A334" s="15">
        <v>324</v>
      </c>
      <c r="B334" s="35" t="s">
        <v>900</v>
      </c>
      <c r="C334" s="78" t="s">
        <v>901</v>
      </c>
      <c r="D334" s="71"/>
      <c r="E334" s="15" t="s">
        <v>872</v>
      </c>
      <c r="F334" s="36" t="s">
        <v>22</v>
      </c>
      <c r="G334" s="15">
        <v>4</v>
      </c>
      <c r="H334" s="38"/>
    </row>
    <row r="335" spans="1:8" s="19" customFormat="1" ht="26.25" customHeight="1">
      <c r="A335" s="15">
        <v>325</v>
      </c>
      <c r="B335" s="35" t="s">
        <v>902</v>
      </c>
      <c r="C335" s="80">
        <v>31690</v>
      </c>
      <c r="D335" s="71"/>
      <c r="E335" s="15" t="s">
        <v>872</v>
      </c>
      <c r="F335" s="36" t="s">
        <v>22</v>
      </c>
      <c r="G335" s="15">
        <v>4</v>
      </c>
      <c r="H335" s="38"/>
    </row>
    <row r="336" spans="1:8" s="19" customFormat="1" ht="26.25" customHeight="1">
      <c r="A336" s="15">
        <v>326</v>
      </c>
      <c r="B336" s="35" t="s">
        <v>780</v>
      </c>
      <c r="C336" s="80">
        <v>31859</v>
      </c>
      <c r="D336" s="71"/>
      <c r="E336" s="15" t="s">
        <v>872</v>
      </c>
      <c r="F336" s="36" t="s">
        <v>22</v>
      </c>
      <c r="G336" s="15">
        <v>6</v>
      </c>
      <c r="H336" s="38"/>
    </row>
    <row r="337" spans="1:8" s="19" customFormat="1" ht="26.25" customHeight="1">
      <c r="A337" s="15">
        <v>327</v>
      </c>
      <c r="B337" s="35" t="s">
        <v>903</v>
      </c>
      <c r="C337" s="80">
        <v>35115</v>
      </c>
      <c r="D337" s="73"/>
      <c r="E337" s="15" t="s">
        <v>872</v>
      </c>
      <c r="F337" s="36" t="s">
        <v>22</v>
      </c>
      <c r="G337" s="15">
        <v>5</v>
      </c>
      <c r="H337" s="38"/>
    </row>
    <row r="338" spans="1:8" s="19" customFormat="1" ht="26.25" customHeight="1">
      <c r="A338" s="15">
        <v>328</v>
      </c>
      <c r="B338" s="35" t="s">
        <v>904</v>
      </c>
      <c r="C338" s="78" t="s">
        <v>905</v>
      </c>
      <c r="D338" s="73"/>
      <c r="E338" s="15" t="s">
        <v>872</v>
      </c>
      <c r="F338" s="36" t="s">
        <v>22</v>
      </c>
      <c r="G338" s="15">
        <v>5</v>
      </c>
      <c r="H338" s="38"/>
    </row>
    <row r="339" spans="1:8" s="19" customFormat="1" ht="26.25" customHeight="1">
      <c r="A339" s="15">
        <v>329</v>
      </c>
      <c r="B339" s="35" t="s">
        <v>906</v>
      </c>
      <c r="C339" s="80">
        <v>21802</v>
      </c>
      <c r="D339" s="71"/>
      <c r="E339" s="15" t="s">
        <v>872</v>
      </c>
      <c r="F339" s="36" t="s">
        <v>22</v>
      </c>
      <c r="G339" s="15">
        <v>7</v>
      </c>
      <c r="H339" s="38"/>
    </row>
    <row r="340" spans="1:8" s="19" customFormat="1" ht="26.25" customHeight="1">
      <c r="A340" s="15">
        <v>330</v>
      </c>
      <c r="B340" s="35" t="s">
        <v>907</v>
      </c>
      <c r="C340" s="78" t="s">
        <v>908</v>
      </c>
      <c r="D340" s="71"/>
      <c r="E340" s="15" t="s">
        <v>872</v>
      </c>
      <c r="F340" s="36" t="s">
        <v>22</v>
      </c>
      <c r="G340" s="15">
        <v>6</v>
      </c>
      <c r="H340" s="38"/>
    </row>
    <row r="341" spans="1:8" s="19" customFormat="1" ht="26.25" customHeight="1">
      <c r="A341" s="15">
        <v>331</v>
      </c>
      <c r="B341" s="35" t="s">
        <v>909</v>
      </c>
      <c r="C341" s="80" t="s">
        <v>910</v>
      </c>
      <c r="D341" s="71"/>
      <c r="E341" s="15" t="s">
        <v>872</v>
      </c>
      <c r="F341" s="36" t="s">
        <v>22</v>
      </c>
      <c r="G341" s="15">
        <v>3</v>
      </c>
      <c r="H341" s="38"/>
    </row>
    <row r="342" spans="1:8" s="19" customFormat="1" ht="26.25" customHeight="1">
      <c r="A342" s="15">
        <v>332</v>
      </c>
      <c r="B342" s="35" t="s">
        <v>911</v>
      </c>
      <c r="C342" s="80" t="s">
        <v>912</v>
      </c>
      <c r="D342" s="71"/>
      <c r="E342" s="15" t="s">
        <v>872</v>
      </c>
      <c r="F342" s="36" t="s">
        <v>22</v>
      </c>
      <c r="G342" s="15">
        <v>6</v>
      </c>
      <c r="H342" s="38"/>
    </row>
    <row r="343" spans="1:8" s="19" customFormat="1" ht="26.25" customHeight="1">
      <c r="A343" s="15">
        <v>333</v>
      </c>
      <c r="B343" s="35" t="s">
        <v>913</v>
      </c>
      <c r="C343" s="78" t="s">
        <v>914</v>
      </c>
      <c r="D343" s="73"/>
      <c r="E343" s="15" t="s">
        <v>872</v>
      </c>
      <c r="F343" s="36" t="s">
        <v>22</v>
      </c>
      <c r="G343" s="15">
        <v>6</v>
      </c>
      <c r="H343" s="38"/>
    </row>
    <row r="344" spans="1:8" s="19" customFormat="1" ht="26.25" customHeight="1">
      <c r="A344" s="15">
        <v>334</v>
      </c>
      <c r="B344" s="35" t="s">
        <v>915</v>
      </c>
      <c r="C344" s="80">
        <v>25793</v>
      </c>
      <c r="D344" s="73"/>
      <c r="E344" s="15" t="s">
        <v>872</v>
      </c>
      <c r="F344" s="36" t="s">
        <v>22</v>
      </c>
      <c r="G344" s="15">
        <v>3</v>
      </c>
      <c r="H344" s="38"/>
    </row>
    <row r="345" spans="1:8" s="19" customFormat="1" ht="26.25" customHeight="1">
      <c r="A345" s="15">
        <v>335</v>
      </c>
      <c r="B345" s="35" t="s">
        <v>916</v>
      </c>
      <c r="C345" s="78" t="s">
        <v>917</v>
      </c>
      <c r="D345" s="73"/>
      <c r="E345" s="15" t="s">
        <v>872</v>
      </c>
      <c r="F345" s="36" t="s">
        <v>22</v>
      </c>
      <c r="G345" s="15">
        <v>4</v>
      </c>
      <c r="H345" s="38"/>
    </row>
    <row r="346" spans="1:8" s="19" customFormat="1" ht="26.25" customHeight="1">
      <c r="A346" s="15">
        <v>336</v>
      </c>
      <c r="B346" s="35" t="s">
        <v>918</v>
      </c>
      <c r="C346" s="80">
        <v>33223</v>
      </c>
      <c r="D346" s="73"/>
      <c r="E346" s="15" t="s">
        <v>872</v>
      </c>
      <c r="F346" s="36" t="s">
        <v>22</v>
      </c>
      <c r="G346" s="15">
        <v>5</v>
      </c>
      <c r="H346" s="38"/>
    </row>
    <row r="347" spans="1:8" s="19" customFormat="1" ht="26.25" customHeight="1">
      <c r="A347" s="15">
        <v>337</v>
      </c>
      <c r="B347" s="35" t="s">
        <v>919</v>
      </c>
      <c r="C347" s="80">
        <v>21916</v>
      </c>
      <c r="D347" s="73"/>
      <c r="E347" s="15" t="s">
        <v>872</v>
      </c>
      <c r="F347" s="36" t="s">
        <v>22</v>
      </c>
      <c r="G347" s="15">
        <v>2</v>
      </c>
      <c r="H347" s="38"/>
    </row>
    <row r="348" spans="1:8" s="19" customFormat="1" ht="26.25" customHeight="1">
      <c r="A348" s="15">
        <v>338</v>
      </c>
      <c r="B348" s="35" t="s">
        <v>920</v>
      </c>
      <c r="C348" s="80">
        <v>25668</v>
      </c>
      <c r="D348" s="71"/>
      <c r="E348" s="15" t="s">
        <v>872</v>
      </c>
      <c r="F348" s="36" t="s">
        <v>22</v>
      </c>
      <c r="G348" s="15">
        <v>1</v>
      </c>
      <c r="H348" s="38"/>
    </row>
    <row r="349" spans="1:8" s="19" customFormat="1" ht="26.25" customHeight="1">
      <c r="A349" s="15">
        <v>339</v>
      </c>
      <c r="B349" s="35" t="s">
        <v>921</v>
      </c>
      <c r="C349" s="80">
        <v>26972</v>
      </c>
      <c r="D349" s="71"/>
      <c r="E349" s="15" t="s">
        <v>872</v>
      </c>
      <c r="F349" s="36" t="s">
        <v>688</v>
      </c>
      <c r="G349" s="15">
        <v>3</v>
      </c>
      <c r="H349" s="38"/>
    </row>
    <row r="350" spans="1:8" s="19" customFormat="1" ht="26.25" customHeight="1">
      <c r="A350" s="15">
        <v>340</v>
      </c>
      <c r="B350" s="35" t="s">
        <v>406</v>
      </c>
      <c r="C350" s="77" t="s">
        <v>922</v>
      </c>
      <c r="D350" s="71"/>
      <c r="E350" s="15" t="s">
        <v>872</v>
      </c>
      <c r="F350" s="36" t="s">
        <v>22</v>
      </c>
      <c r="G350" s="15">
        <v>6</v>
      </c>
      <c r="H350" s="38"/>
    </row>
    <row r="351" spans="1:8" s="19" customFormat="1" ht="26.25" customHeight="1">
      <c r="A351" s="15">
        <v>341</v>
      </c>
      <c r="B351" s="35" t="s">
        <v>923</v>
      </c>
      <c r="C351" s="78" t="s">
        <v>924</v>
      </c>
      <c r="D351" s="73"/>
      <c r="E351" s="15" t="s">
        <v>872</v>
      </c>
      <c r="F351" s="36" t="s">
        <v>22</v>
      </c>
      <c r="G351" s="15">
        <v>4</v>
      </c>
      <c r="H351" s="38"/>
    </row>
    <row r="352" spans="1:8" s="19" customFormat="1" ht="26.25" customHeight="1">
      <c r="A352" s="15">
        <v>342</v>
      </c>
      <c r="B352" s="35" t="s">
        <v>925</v>
      </c>
      <c r="C352" s="79">
        <v>28550</v>
      </c>
      <c r="D352" s="71"/>
      <c r="E352" s="15" t="s">
        <v>872</v>
      </c>
      <c r="F352" s="36" t="s">
        <v>22</v>
      </c>
      <c r="G352" s="15">
        <v>7</v>
      </c>
      <c r="H352" s="38"/>
    </row>
    <row r="353" spans="1:8" s="19" customFormat="1" ht="26.25" customHeight="1">
      <c r="A353" s="15">
        <v>343</v>
      </c>
      <c r="B353" s="35" t="s">
        <v>926</v>
      </c>
      <c r="C353" s="80">
        <v>34408</v>
      </c>
      <c r="D353" s="73"/>
      <c r="E353" s="15" t="s">
        <v>872</v>
      </c>
      <c r="F353" s="36" t="s">
        <v>22</v>
      </c>
      <c r="G353" s="9">
        <v>4</v>
      </c>
      <c r="H353" s="38"/>
    </row>
    <row r="354" spans="1:8" s="19" customFormat="1" ht="26.25" customHeight="1">
      <c r="A354" s="15">
        <v>344</v>
      </c>
      <c r="B354" s="35" t="s">
        <v>927</v>
      </c>
      <c r="C354" s="79">
        <v>30446</v>
      </c>
      <c r="D354" s="71"/>
      <c r="E354" s="15" t="s">
        <v>872</v>
      </c>
      <c r="F354" s="36" t="s">
        <v>22</v>
      </c>
      <c r="G354" s="9">
        <v>8</v>
      </c>
      <c r="H354" s="38"/>
    </row>
    <row r="355" spans="1:8" s="19" customFormat="1" ht="26.25" customHeight="1">
      <c r="A355" s="15">
        <v>345</v>
      </c>
      <c r="B355" s="35" t="s">
        <v>1034</v>
      </c>
      <c r="C355" s="77" t="s">
        <v>1035</v>
      </c>
      <c r="D355" s="77"/>
      <c r="E355" s="15" t="s">
        <v>1005</v>
      </c>
      <c r="F355" s="36" t="s">
        <v>702</v>
      </c>
      <c r="G355" s="15">
        <v>6</v>
      </c>
      <c r="H355" s="38"/>
    </row>
    <row r="356" spans="1:8" s="19" customFormat="1" ht="26.25" customHeight="1">
      <c r="A356" s="15">
        <v>346</v>
      </c>
      <c r="B356" s="35" t="s">
        <v>1036</v>
      </c>
      <c r="C356" s="77">
        <v>22929</v>
      </c>
      <c r="D356" s="77"/>
      <c r="E356" s="15" t="s">
        <v>1005</v>
      </c>
      <c r="F356" s="36" t="s">
        <v>702</v>
      </c>
      <c r="G356" s="15">
        <v>6</v>
      </c>
      <c r="H356" s="38"/>
    </row>
    <row r="357" spans="1:8" s="19" customFormat="1" ht="26.25" customHeight="1">
      <c r="A357" s="15">
        <v>347</v>
      </c>
      <c r="B357" s="35" t="s">
        <v>1037</v>
      </c>
      <c r="C357" s="77" t="s">
        <v>1038</v>
      </c>
      <c r="D357" s="77"/>
      <c r="E357" s="15" t="s">
        <v>1005</v>
      </c>
      <c r="F357" s="36" t="s">
        <v>24</v>
      </c>
      <c r="G357" s="15">
        <v>3</v>
      </c>
      <c r="H357" s="38"/>
    </row>
    <row r="358" spans="1:8" s="19" customFormat="1" ht="26.25" customHeight="1">
      <c r="A358" s="15">
        <v>348</v>
      </c>
      <c r="B358" s="35" t="s">
        <v>1039</v>
      </c>
      <c r="C358" s="71" t="s">
        <v>214</v>
      </c>
      <c r="D358" s="71"/>
      <c r="E358" s="15" t="s">
        <v>1005</v>
      </c>
      <c r="F358" s="36" t="s">
        <v>702</v>
      </c>
      <c r="G358" s="15">
        <v>11</v>
      </c>
      <c r="H358" s="38"/>
    </row>
    <row r="359" spans="1:8" s="19" customFormat="1" ht="26.25" customHeight="1">
      <c r="A359" s="15">
        <v>349</v>
      </c>
      <c r="B359" s="35" t="s">
        <v>1040</v>
      </c>
      <c r="C359" s="77" t="s">
        <v>1041</v>
      </c>
      <c r="D359" s="77"/>
      <c r="E359" s="15" t="s">
        <v>1005</v>
      </c>
      <c r="F359" s="36" t="s">
        <v>24</v>
      </c>
      <c r="G359" s="15">
        <v>4</v>
      </c>
      <c r="H359" s="38"/>
    </row>
    <row r="360" spans="1:8" s="19" customFormat="1" ht="26.25" customHeight="1">
      <c r="A360" s="15">
        <v>350</v>
      </c>
      <c r="B360" s="35" t="s">
        <v>1042</v>
      </c>
      <c r="C360" s="79" t="s">
        <v>1043</v>
      </c>
      <c r="D360" s="79"/>
      <c r="E360" s="15" t="s">
        <v>1005</v>
      </c>
      <c r="F360" s="36" t="s">
        <v>24</v>
      </c>
      <c r="G360" s="15">
        <v>3</v>
      </c>
      <c r="H360" s="38"/>
    </row>
    <row r="361" spans="1:8" s="19" customFormat="1" ht="26.25" customHeight="1">
      <c r="A361" s="15">
        <v>351</v>
      </c>
      <c r="B361" s="35" t="s">
        <v>1044</v>
      </c>
      <c r="C361" s="77">
        <v>36088</v>
      </c>
      <c r="D361" s="77"/>
      <c r="E361" s="15" t="s">
        <v>1005</v>
      </c>
      <c r="F361" s="36" t="s">
        <v>702</v>
      </c>
      <c r="G361" s="15">
        <v>3</v>
      </c>
      <c r="H361" s="38"/>
    </row>
    <row r="362" spans="1:8" s="19" customFormat="1" ht="26.25" customHeight="1">
      <c r="A362" s="15">
        <v>352</v>
      </c>
      <c r="B362" s="35" t="s">
        <v>1045</v>
      </c>
      <c r="C362" s="77" t="s">
        <v>1046</v>
      </c>
      <c r="D362" s="77"/>
      <c r="E362" s="15" t="s">
        <v>1005</v>
      </c>
      <c r="F362" s="36" t="s">
        <v>702</v>
      </c>
      <c r="G362" s="15">
        <v>5</v>
      </c>
      <c r="H362" s="38"/>
    </row>
    <row r="363" spans="1:8" s="19" customFormat="1" ht="26.25" customHeight="1">
      <c r="A363" s="15">
        <v>353</v>
      </c>
      <c r="B363" s="35" t="s">
        <v>1047</v>
      </c>
      <c r="C363" s="77" t="s">
        <v>1048</v>
      </c>
      <c r="D363" s="77"/>
      <c r="E363" s="15" t="s">
        <v>1005</v>
      </c>
      <c r="F363" s="36" t="s">
        <v>24</v>
      </c>
      <c r="G363" s="15">
        <v>4</v>
      </c>
      <c r="H363" s="38"/>
    </row>
    <row r="364" spans="1:8" s="19" customFormat="1" ht="26.25" customHeight="1">
      <c r="A364" s="15">
        <v>354</v>
      </c>
      <c r="B364" s="35" t="s">
        <v>1049</v>
      </c>
      <c r="C364" s="79" t="s">
        <v>1050</v>
      </c>
      <c r="D364" s="79"/>
      <c r="E364" s="15" t="s">
        <v>1005</v>
      </c>
      <c r="F364" s="36" t="s">
        <v>24</v>
      </c>
      <c r="G364" s="15">
        <v>5</v>
      </c>
      <c r="H364" s="38"/>
    </row>
    <row r="365" spans="1:8" s="19" customFormat="1" ht="26.25" customHeight="1">
      <c r="A365" s="15">
        <v>355</v>
      </c>
      <c r="B365" s="35" t="s">
        <v>1051</v>
      </c>
      <c r="C365" s="77">
        <v>31094</v>
      </c>
      <c r="D365" s="77"/>
      <c r="E365" s="15" t="s">
        <v>1005</v>
      </c>
      <c r="F365" s="36" t="s">
        <v>702</v>
      </c>
      <c r="G365" s="15">
        <v>4</v>
      </c>
      <c r="H365" s="38"/>
    </row>
    <row r="366" spans="1:8" s="19" customFormat="1" ht="26.25" customHeight="1">
      <c r="A366" s="15">
        <v>356</v>
      </c>
      <c r="B366" s="35" t="s">
        <v>1052</v>
      </c>
      <c r="C366" s="77">
        <v>32862</v>
      </c>
      <c r="D366" s="77"/>
      <c r="E366" s="15" t="s">
        <v>1005</v>
      </c>
      <c r="F366" s="36" t="s">
        <v>702</v>
      </c>
      <c r="G366" s="15">
        <v>4</v>
      </c>
      <c r="H366" s="38"/>
    </row>
    <row r="367" spans="1:8" s="19" customFormat="1" ht="26.25" customHeight="1">
      <c r="A367" s="15">
        <v>357</v>
      </c>
      <c r="B367" s="35" t="s">
        <v>1053</v>
      </c>
      <c r="C367" s="79">
        <v>30336</v>
      </c>
      <c r="D367" s="79"/>
      <c r="E367" s="15" t="s">
        <v>1005</v>
      </c>
      <c r="F367" s="36" t="s">
        <v>24</v>
      </c>
      <c r="G367" s="15">
        <v>3</v>
      </c>
      <c r="H367" s="38"/>
    </row>
    <row r="368" spans="1:8" s="19" customFormat="1" ht="26.25" customHeight="1">
      <c r="A368" s="15">
        <v>358</v>
      </c>
      <c r="B368" s="35" t="s">
        <v>1054</v>
      </c>
      <c r="C368" s="79">
        <v>28456</v>
      </c>
      <c r="D368" s="79"/>
      <c r="E368" s="15" t="s">
        <v>1005</v>
      </c>
      <c r="F368" s="36" t="s">
        <v>702</v>
      </c>
      <c r="G368" s="15">
        <v>6</v>
      </c>
      <c r="H368" s="38"/>
    </row>
    <row r="369" spans="1:8" s="19" customFormat="1" ht="26.25" customHeight="1">
      <c r="A369" s="15">
        <v>359</v>
      </c>
      <c r="B369" s="35" t="s">
        <v>1055</v>
      </c>
      <c r="C369" s="79">
        <v>25412</v>
      </c>
      <c r="D369" s="79"/>
      <c r="E369" s="15" t="s">
        <v>1005</v>
      </c>
      <c r="F369" s="36" t="s">
        <v>702</v>
      </c>
      <c r="G369" s="15">
        <v>6</v>
      </c>
      <c r="H369" s="38"/>
    </row>
    <row r="370" spans="1:8" s="19" customFormat="1" ht="26.25" customHeight="1">
      <c r="A370" s="15">
        <v>360</v>
      </c>
      <c r="B370" s="35" t="s">
        <v>1039</v>
      </c>
      <c r="C370" s="71" t="s">
        <v>1056</v>
      </c>
      <c r="D370" s="71"/>
      <c r="E370" s="15" t="s">
        <v>1005</v>
      </c>
      <c r="F370" s="36" t="s">
        <v>702</v>
      </c>
      <c r="G370" s="15">
        <v>4</v>
      </c>
      <c r="H370" s="38"/>
    </row>
    <row r="371" spans="1:8" s="19" customFormat="1" ht="26.25" customHeight="1">
      <c r="A371" s="15">
        <v>361</v>
      </c>
      <c r="B371" s="35" t="s">
        <v>1057</v>
      </c>
      <c r="C371" s="77">
        <v>24238</v>
      </c>
      <c r="D371" s="77"/>
      <c r="E371" s="15" t="s">
        <v>1005</v>
      </c>
      <c r="F371" s="36" t="s">
        <v>702</v>
      </c>
      <c r="G371" s="15">
        <v>8</v>
      </c>
      <c r="H371" s="38"/>
    </row>
    <row r="372" spans="1:8" s="19" customFormat="1" ht="26.25" customHeight="1">
      <c r="A372" s="15">
        <v>362</v>
      </c>
      <c r="B372" s="35" t="s">
        <v>1058</v>
      </c>
      <c r="C372" s="79">
        <v>28184</v>
      </c>
      <c r="D372" s="79"/>
      <c r="E372" s="15" t="s">
        <v>1005</v>
      </c>
      <c r="F372" s="36" t="s">
        <v>24</v>
      </c>
      <c r="G372" s="15">
        <v>4</v>
      </c>
      <c r="H372" s="38"/>
    </row>
    <row r="373" spans="1:8" s="19" customFormat="1" ht="26.25" customHeight="1">
      <c r="A373" s="15">
        <v>363</v>
      </c>
      <c r="B373" s="35" t="s">
        <v>1059</v>
      </c>
      <c r="C373" s="77" t="s">
        <v>1060</v>
      </c>
      <c r="D373" s="77"/>
      <c r="E373" s="15" t="s">
        <v>1005</v>
      </c>
      <c r="F373" s="36" t="s">
        <v>24</v>
      </c>
      <c r="G373" s="15">
        <v>5</v>
      </c>
      <c r="H373" s="38"/>
    </row>
    <row r="374" spans="1:8" s="19" customFormat="1" ht="26.25" customHeight="1">
      <c r="A374" s="15">
        <v>364</v>
      </c>
      <c r="B374" s="35" t="s">
        <v>1061</v>
      </c>
      <c r="C374" s="77" t="s">
        <v>504</v>
      </c>
      <c r="D374" s="77"/>
      <c r="E374" s="15" t="s">
        <v>1005</v>
      </c>
      <c r="F374" s="36" t="s">
        <v>24</v>
      </c>
      <c r="G374" s="15">
        <v>4</v>
      </c>
      <c r="H374" s="38"/>
    </row>
    <row r="375" spans="1:8" s="19" customFormat="1" ht="26.25" customHeight="1">
      <c r="A375" s="15">
        <v>365</v>
      </c>
      <c r="B375" s="35" t="s">
        <v>1062</v>
      </c>
      <c r="C375" s="79">
        <v>32121</v>
      </c>
      <c r="D375" s="79"/>
      <c r="E375" s="15" t="s">
        <v>1005</v>
      </c>
      <c r="F375" s="36" t="s">
        <v>24</v>
      </c>
      <c r="G375" s="15">
        <v>4</v>
      </c>
      <c r="H375" s="38"/>
    </row>
    <row r="376" spans="1:8" s="19" customFormat="1" ht="26.25" customHeight="1">
      <c r="A376" s="15">
        <v>366</v>
      </c>
      <c r="B376" s="35" t="s">
        <v>1063</v>
      </c>
      <c r="C376" s="77">
        <v>29219</v>
      </c>
      <c r="D376" s="77"/>
      <c r="E376" s="15" t="s">
        <v>1005</v>
      </c>
      <c r="F376" s="36" t="s">
        <v>702</v>
      </c>
      <c r="G376" s="15">
        <v>6</v>
      </c>
      <c r="H376" s="38"/>
    </row>
    <row r="377" spans="1:8" s="19" customFormat="1" ht="26.25" customHeight="1">
      <c r="A377" s="15">
        <v>367</v>
      </c>
      <c r="B377" s="35" t="s">
        <v>1064</v>
      </c>
      <c r="C377" s="77">
        <v>31882</v>
      </c>
      <c r="D377" s="77"/>
      <c r="E377" s="15" t="s">
        <v>1005</v>
      </c>
      <c r="F377" s="36" t="s">
        <v>702</v>
      </c>
      <c r="G377" s="15">
        <v>4</v>
      </c>
      <c r="H377" s="38"/>
    </row>
    <row r="378" spans="1:8" s="19" customFormat="1" ht="26.25" customHeight="1">
      <c r="A378" s="15">
        <v>368</v>
      </c>
      <c r="B378" s="35" t="s">
        <v>1065</v>
      </c>
      <c r="C378" s="77" t="s">
        <v>1066</v>
      </c>
      <c r="D378" s="77"/>
      <c r="E378" s="15" t="s">
        <v>1005</v>
      </c>
      <c r="F378" s="36" t="s">
        <v>702</v>
      </c>
      <c r="G378" s="15">
        <v>4</v>
      </c>
      <c r="H378" s="38"/>
    </row>
    <row r="379" spans="1:8" s="19" customFormat="1" ht="26.25" customHeight="1">
      <c r="A379" s="15">
        <v>369</v>
      </c>
      <c r="B379" s="35" t="s">
        <v>1067</v>
      </c>
      <c r="C379" s="77">
        <v>31404</v>
      </c>
      <c r="D379" s="77"/>
      <c r="E379" s="15" t="s">
        <v>1005</v>
      </c>
      <c r="F379" s="36" t="s">
        <v>24</v>
      </c>
      <c r="G379" s="15">
        <v>6</v>
      </c>
      <c r="H379" s="38"/>
    </row>
    <row r="380" spans="1:8" s="19" customFormat="1" ht="26.25" customHeight="1">
      <c r="A380" s="15">
        <v>370</v>
      </c>
      <c r="B380" s="35" t="s">
        <v>1068</v>
      </c>
      <c r="C380" s="77" t="s">
        <v>1069</v>
      </c>
      <c r="D380" s="77"/>
      <c r="E380" s="15" t="s">
        <v>1005</v>
      </c>
      <c r="F380" s="36" t="s">
        <v>702</v>
      </c>
      <c r="G380" s="15">
        <v>5</v>
      </c>
      <c r="H380" s="38"/>
    </row>
    <row r="381" spans="1:8" s="19" customFormat="1" ht="26.25" customHeight="1">
      <c r="A381" s="15">
        <v>371</v>
      </c>
      <c r="B381" s="37" t="s">
        <v>1070</v>
      </c>
      <c r="C381" s="93" t="s">
        <v>1071</v>
      </c>
      <c r="D381" s="93"/>
      <c r="E381" s="15" t="s">
        <v>1005</v>
      </c>
      <c r="F381" s="36" t="s">
        <v>702</v>
      </c>
      <c r="G381" s="15">
        <v>3</v>
      </c>
      <c r="H381" s="38"/>
    </row>
    <row r="382" spans="1:8" s="19" customFormat="1" ht="26.25" customHeight="1">
      <c r="A382" s="15">
        <v>372</v>
      </c>
      <c r="B382" s="35" t="s">
        <v>1072</v>
      </c>
      <c r="C382" s="77" t="s">
        <v>1073</v>
      </c>
      <c r="D382" s="77"/>
      <c r="E382" s="15" t="s">
        <v>1005</v>
      </c>
      <c r="F382" s="36" t="s">
        <v>24</v>
      </c>
      <c r="G382" s="15">
        <v>6</v>
      </c>
      <c r="H382" s="38"/>
    </row>
    <row r="383" spans="1:8" s="19" customFormat="1" ht="26.25" customHeight="1">
      <c r="A383" s="15">
        <v>373</v>
      </c>
      <c r="B383" s="35" t="s">
        <v>1074</v>
      </c>
      <c r="C383" s="71">
        <v>27220</v>
      </c>
      <c r="D383" s="71"/>
      <c r="E383" s="15" t="s">
        <v>1005</v>
      </c>
      <c r="F383" s="36" t="s">
        <v>702</v>
      </c>
      <c r="G383" s="15">
        <v>3</v>
      </c>
      <c r="H383" s="38"/>
    </row>
    <row r="384" spans="1:8" s="19" customFormat="1" ht="26.25" customHeight="1">
      <c r="A384" s="15">
        <v>374</v>
      </c>
      <c r="B384" s="35" t="s">
        <v>1075</v>
      </c>
      <c r="C384" s="77" t="s">
        <v>1076</v>
      </c>
      <c r="D384" s="77"/>
      <c r="E384" s="15" t="s">
        <v>1005</v>
      </c>
      <c r="F384" s="36" t="s">
        <v>702</v>
      </c>
      <c r="G384" s="15">
        <v>5</v>
      </c>
      <c r="H384" s="38"/>
    </row>
    <row r="385" spans="1:8" s="19" customFormat="1" ht="26.25" customHeight="1">
      <c r="A385" s="15">
        <v>375</v>
      </c>
      <c r="B385" s="60" t="s">
        <v>1102</v>
      </c>
      <c r="C385" s="81">
        <v>31656</v>
      </c>
      <c r="D385" s="71"/>
      <c r="E385" s="9" t="s">
        <v>1078</v>
      </c>
      <c r="F385" s="61" t="s">
        <v>1079</v>
      </c>
      <c r="G385" s="15">
        <v>4</v>
      </c>
      <c r="H385" s="38"/>
    </row>
    <row r="386" spans="1:8" s="19" customFormat="1" ht="26.25" customHeight="1">
      <c r="A386" s="15">
        <v>376</v>
      </c>
      <c r="B386" s="60" t="s">
        <v>1103</v>
      </c>
      <c r="C386" s="81">
        <v>22859</v>
      </c>
      <c r="D386" s="81"/>
      <c r="E386" s="9" t="s">
        <v>1078</v>
      </c>
      <c r="F386" s="61" t="s">
        <v>24</v>
      </c>
      <c r="G386" s="15">
        <v>7</v>
      </c>
      <c r="H386" s="38"/>
    </row>
    <row r="387" spans="1:8" s="19" customFormat="1" ht="26.25" customHeight="1">
      <c r="A387" s="15">
        <v>377</v>
      </c>
      <c r="B387" s="60" t="s">
        <v>1104</v>
      </c>
      <c r="C387" s="81">
        <v>23377</v>
      </c>
      <c r="D387" s="81"/>
      <c r="E387" s="9" t="s">
        <v>1078</v>
      </c>
      <c r="F387" s="61" t="s">
        <v>1079</v>
      </c>
      <c r="G387" s="15">
        <v>4</v>
      </c>
      <c r="H387" s="38"/>
    </row>
    <row r="388" spans="1:8" s="19" customFormat="1" ht="26.25" customHeight="1">
      <c r="A388" s="15">
        <v>378</v>
      </c>
      <c r="B388" s="60" t="s">
        <v>1105</v>
      </c>
      <c r="C388" s="81">
        <v>21218</v>
      </c>
      <c r="D388" s="81"/>
      <c r="E388" s="9" t="s">
        <v>1078</v>
      </c>
      <c r="F388" s="61" t="s">
        <v>24</v>
      </c>
      <c r="G388" s="15">
        <v>7</v>
      </c>
      <c r="H388" s="38"/>
    </row>
    <row r="389" spans="1:8" s="19" customFormat="1" ht="26.25" customHeight="1">
      <c r="A389" s="15">
        <v>379</v>
      </c>
      <c r="B389" s="60" t="s">
        <v>1106</v>
      </c>
      <c r="C389" s="81">
        <v>32574</v>
      </c>
      <c r="D389" s="81"/>
      <c r="E389" s="9" t="s">
        <v>1078</v>
      </c>
      <c r="F389" s="61" t="s">
        <v>24</v>
      </c>
      <c r="G389" s="15">
        <v>5</v>
      </c>
      <c r="H389" s="38"/>
    </row>
    <row r="390" spans="1:8" s="19" customFormat="1" ht="26.25" customHeight="1">
      <c r="A390" s="15">
        <v>380</v>
      </c>
      <c r="B390" s="60" t="s">
        <v>1107</v>
      </c>
      <c r="C390" s="81">
        <v>32702</v>
      </c>
      <c r="D390" s="71"/>
      <c r="E390" s="9" t="s">
        <v>1078</v>
      </c>
      <c r="F390" s="61" t="s">
        <v>1079</v>
      </c>
      <c r="G390" s="15">
        <v>1</v>
      </c>
      <c r="H390" s="38"/>
    </row>
    <row r="391" spans="1:8" s="19" customFormat="1" ht="26.25" customHeight="1">
      <c r="A391" s="15">
        <v>381</v>
      </c>
      <c r="B391" s="60" t="s">
        <v>1108</v>
      </c>
      <c r="C391" s="81">
        <v>26744</v>
      </c>
      <c r="D391" s="71"/>
      <c r="E391" s="9" t="s">
        <v>1078</v>
      </c>
      <c r="F391" s="61" t="s">
        <v>24</v>
      </c>
      <c r="G391" s="15">
        <v>4</v>
      </c>
      <c r="H391" s="38"/>
    </row>
    <row r="392" spans="1:8" s="19" customFormat="1" ht="26.25" customHeight="1">
      <c r="A392" s="15">
        <v>382</v>
      </c>
      <c r="B392" s="60" t="s">
        <v>1109</v>
      </c>
      <c r="C392" s="81">
        <v>28505</v>
      </c>
      <c r="D392" s="81"/>
      <c r="E392" s="9" t="s">
        <v>1078</v>
      </c>
      <c r="F392" s="61" t="s">
        <v>1079</v>
      </c>
      <c r="G392" s="15">
        <v>9</v>
      </c>
      <c r="H392" s="38"/>
    </row>
    <row r="393" spans="1:8" s="19" customFormat="1" ht="26.25" customHeight="1">
      <c r="A393" s="15">
        <v>383</v>
      </c>
      <c r="B393" s="60" t="s">
        <v>1110</v>
      </c>
      <c r="C393" s="81">
        <v>31413</v>
      </c>
      <c r="D393" s="71"/>
      <c r="E393" s="9" t="s">
        <v>1078</v>
      </c>
      <c r="F393" s="61" t="s">
        <v>1079</v>
      </c>
      <c r="G393" s="15">
        <v>4</v>
      </c>
      <c r="H393" s="38"/>
    </row>
    <row r="394" spans="1:8" s="19" customFormat="1" ht="26.25" customHeight="1">
      <c r="A394" s="15">
        <v>384</v>
      </c>
      <c r="B394" s="60" t="s">
        <v>1111</v>
      </c>
      <c r="C394" s="81">
        <v>31407</v>
      </c>
      <c r="D394" s="81"/>
      <c r="E394" s="9" t="s">
        <v>1078</v>
      </c>
      <c r="F394" s="61" t="s">
        <v>1079</v>
      </c>
      <c r="G394" s="15">
        <v>6</v>
      </c>
      <c r="H394" s="38"/>
    </row>
    <row r="395" spans="1:8" s="19" customFormat="1" ht="26.25" customHeight="1">
      <c r="A395" s="15">
        <v>385</v>
      </c>
      <c r="B395" s="60" t="s">
        <v>1112</v>
      </c>
      <c r="C395" s="81">
        <v>23052</v>
      </c>
      <c r="D395" s="71"/>
      <c r="E395" s="9" t="s">
        <v>1078</v>
      </c>
      <c r="F395" s="61" t="s">
        <v>24</v>
      </c>
      <c r="G395" s="15">
        <v>10</v>
      </c>
      <c r="H395" s="38"/>
    </row>
    <row r="396" spans="1:8" s="19" customFormat="1" ht="26.25" customHeight="1">
      <c r="A396" s="15">
        <v>386</v>
      </c>
      <c r="B396" s="60" t="s">
        <v>1113</v>
      </c>
      <c r="C396" s="81">
        <v>28367</v>
      </c>
      <c r="D396" s="81"/>
      <c r="E396" s="9" t="s">
        <v>1078</v>
      </c>
      <c r="F396" s="61" t="s">
        <v>702</v>
      </c>
      <c r="G396" s="15">
        <v>4</v>
      </c>
      <c r="H396" s="38"/>
    </row>
    <row r="397" spans="1:8" s="19" customFormat="1" ht="26.25" customHeight="1">
      <c r="A397" s="15">
        <v>387</v>
      </c>
      <c r="B397" s="60" t="s">
        <v>1114</v>
      </c>
      <c r="C397" s="81">
        <v>28053</v>
      </c>
      <c r="D397" s="71"/>
      <c r="E397" s="9" t="s">
        <v>1078</v>
      </c>
      <c r="F397" s="61" t="s">
        <v>1079</v>
      </c>
      <c r="G397" s="15">
        <v>4</v>
      </c>
      <c r="H397" s="38"/>
    </row>
    <row r="398" spans="1:8" s="19" customFormat="1" ht="26.25" customHeight="1">
      <c r="A398" s="15">
        <v>388</v>
      </c>
      <c r="B398" s="60" t="s">
        <v>1115</v>
      </c>
      <c r="C398" s="81">
        <v>31595</v>
      </c>
      <c r="D398" s="71"/>
      <c r="E398" s="9" t="s">
        <v>1078</v>
      </c>
      <c r="F398" s="61" t="s">
        <v>1079</v>
      </c>
      <c r="G398" s="15">
        <v>4</v>
      </c>
      <c r="H398" s="38"/>
    </row>
    <row r="399" spans="1:8" s="19" customFormat="1" ht="26.25" customHeight="1">
      <c r="A399" s="15">
        <v>389</v>
      </c>
      <c r="B399" s="60" t="s">
        <v>1116</v>
      </c>
      <c r="C399" s="81">
        <v>32685</v>
      </c>
      <c r="D399" s="71"/>
      <c r="E399" s="9" t="s">
        <v>1078</v>
      </c>
      <c r="F399" s="61" t="s">
        <v>24</v>
      </c>
      <c r="G399" s="15">
        <v>4</v>
      </c>
      <c r="H399" s="38"/>
    </row>
    <row r="400" spans="1:8" s="19" customFormat="1" ht="26.25" customHeight="1">
      <c r="A400" s="15">
        <v>390</v>
      </c>
      <c r="B400" s="60" t="s">
        <v>1117</v>
      </c>
      <c r="C400" s="81">
        <v>32843</v>
      </c>
      <c r="D400" s="71"/>
      <c r="E400" s="9" t="s">
        <v>1078</v>
      </c>
      <c r="F400" s="61" t="s">
        <v>24</v>
      </c>
      <c r="G400" s="15">
        <v>5</v>
      </c>
      <c r="H400" s="38"/>
    </row>
    <row r="401" spans="1:8" s="19" customFormat="1" ht="26.25" customHeight="1">
      <c r="A401" s="15">
        <v>391</v>
      </c>
      <c r="B401" s="60" t="s">
        <v>1118</v>
      </c>
      <c r="C401" s="81">
        <v>30010</v>
      </c>
      <c r="D401" s="81"/>
      <c r="E401" s="9" t="s">
        <v>1078</v>
      </c>
      <c r="F401" s="61" t="s">
        <v>1079</v>
      </c>
      <c r="G401" s="15">
        <v>4</v>
      </c>
      <c r="H401" s="38"/>
    </row>
    <row r="402" spans="1:8" s="19" customFormat="1" ht="26.25" customHeight="1">
      <c r="A402" s="15">
        <v>392</v>
      </c>
      <c r="B402" s="60" t="s">
        <v>1119</v>
      </c>
      <c r="C402" s="81">
        <v>28286</v>
      </c>
      <c r="D402" s="81"/>
      <c r="E402" s="9" t="s">
        <v>1078</v>
      </c>
      <c r="F402" s="61" t="s">
        <v>24</v>
      </c>
      <c r="G402" s="15">
        <v>5</v>
      </c>
      <c r="H402" s="38"/>
    </row>
    <row r="403" spans="1:8" s="19" customFormat="1" ht="26.25" customHeight="1">
      <c r="A403" s="15">
        <v>393</v>
      </c>
      <c r="B403" s="60" t="s">
        <v>1120</v>
      </c>
      <c r="C403" s="81">
        <v>28009</v>
      </c>
      <c r="D403" s="71"/>
      <c r="E403" s="9" t="s">
        <v>1078</v>
      </c>
      <c r="F403" s="61" t="s">
        <v>702</v>
      </c>
      <c r="G403" s="15">
        <v>7</v>
      </c>
      <c r="H403" s="38"/>
    </row>
    <row r="404" spans="1:8" s="19" customFormat="1" ht="26.25" customHeight="1">
      <c r="A404" s="15">
        <v>394</v>
      </c>
      <c r="B404" s="60" t="s">
        <v>1121</v>
      </c>
      <c r="C404" s="81">
        <v>35247</v>
      </c>
      <c r="D404" s="71"/>
      <c r="E404" s="9" t="s">
        <v>1078</v>
      </c>
      <c r="F404" s="61" t="s">
        <v>1079</v>
      </c>
      <c r="G404" s="15">
        <v>2</v>
      </c>
      <c r="H404" s="38"/>
    </row>
    <row r="405" spans="1:8" s="19" customFormat="1" ht="26.25" customHeight="1">
      <c r="A405" s="15">
        <v>395</v>
      </c>
      <c r="B405" s="37" t="s">
        <v>1147</v>
      </c>
      <c r="C405" s="71">
        <v>30944</v>
      </c>
      <c r="D405" s="71"/>
      <c r="E405" s="15" t="s">
        <v>1148</v>
      </c>
      <c r="F405" s="36" t="s">
        <v>22</v>
      </c>
      <c r="G405" s="15">
        <v>7</v>
      </c>
      <c r="H405" s="38"/>
    </row>
    <row r="406" spans="1:8" s="19" customFormat="1" ht="26.25" customHeight="1">
      <c r="A406" s="15">
        <v>396</v>
      </c>
      <c r="B406" s="37" t="s">
        <v>1149</v>
      </c>
      <c r="C406" s="71">
        <v>29955</v>
      </c>
      <c r="D406" s="71"/>
      <c r="E406" s="15" t="s">
        <v>1148</v>
      </c>
      <c r="F406" s="36" t="s">
        <v>22</v>
      </c>
      <c r="G406" s="15">
        <v>5</v>
      </c>
      <c r="H406" s="38"/>
    </row>
    <row r="407" spans="1:8" s="19" customFormat="1" ht="26.25" customHeight="1">
      <c r="A407" s="15">
        <v>397</v>
      </c>
      <c r="B407" s="37" t="s">
        <v>1150</v>
      </c>
      <c r="C407" s="71">
        <v>31403</v>
      </c>
      <c r="D407" s="71"/>
      <c r="E407" s="15" t="s">
        <v>1148</v>
      </c>
      <c r="F407" s="36" t="s">
        <v>22</v>
      </c>
      <c r="G407" s="15">
        <v>5</v>
      </c>
      <c r="H407" s="38"/>
    </row>
    <row r="408" spans="1:8" s="19" customFormat="1" ht="26.25" customHeight="1">
      <c r="A408" s="15">
        <v>398</v>
      </c>
      <c r="B408" s="37" t="s">
        <v>1151</v>
      </c>
      <c r="C408" s="71">
        <v>33857</v>
      </c>
      <c r="D408" s="71"/>
      <c r="E408" s="15" t="s">
        <v>1148</v>
      </c>
      <c r="F408" s="36" t="s">
        <v>22</v>
      </c>
      <c r="G408" s="15">
        <v>6</v>
      </c>
      <c r="H408" s="38"/>
    </row>
    <row r="409" spans="1:8" s="19" customFormat="1" ht="26.25" customHeight="1">
      <c r="A409" s="15">
        <v>399</v>
      </c>
      <c r="B409" s="37" t="s">
        <v>1152</v>
      </c>
      <c r="C409" s="71">
        <v>33187</v>
      </c>
      <c r="D409" s="71"/>
      <c r="E409" s="15" t="s">
        <v>1148</v>
      </c>
      <c r="F409" s="36" t="s">
        <v>22</v>
      </c>
      <c r="G409" s="15">
        <v>6</v>
      </c>
      <c r="H409" s="38"/>
    </row>
    <row r="410" spans="1:8" s="19" customFormat="1" ht="26.25" customHeight="1">
      <c r="A410" s="15">
        <v>400</v>
      </c>
      <c r="B410" s="37" t="s">
        <v>1153</v>
      </c>
      <c r="C410" s="71">
        <v>34627</v>
      </c>
      <c r="D410" s="71"/>
      <c r="E410" s="15" t="s">
        <v>1148</v>
      </c>
      <c r="F410" s="36" t="s">
        <v>22</v>
      </c>
      <c r="G410" s="15">
        <v>5</v>
      </c>
      <c r="H410" s="38"/>
    </row>
    <row r="411" spans="1:8" s="19" customFormat="1" ht="26.25" customHeight="1">
      <c r="A411" s="15">
        <v>401</v>
      </c>
      <c r="B411" s="37" t="s">
        <v>1154</v>
      </c>
      <c r="C411" s="71">
        <v>24169</v>
      </c>
      <c r="D411" s="71"/>
      <c r="E411" s="15" t="s">
        <v>1148</v>
      </c>
      <c r="F411" s="36" t="s">
        <v>22</v>
      </c>
      <c r="G411" s="15">
        <v>5</v>
      </c>
      <c r="H411" s="38"/>
    </row>
    <row r="412" spans="1:8" s="19" customFormat="1" ht="26.25" customHeight="1">
      <c r="A412" s="15">
        <v>402</v>
      </c>
      <c r="B412" s="37" t="s">
        <v>700</v>
      </c>
      <c r="C412" s="71">
        <v>32853</v>
      </c>
      <c r="D412" s="71"/>
      <c r="E412" s="15" t="s">
        <v>1148</v>
      </c>
      <c r="F412" s="36" t="s">
        <v>22</v>
      </c>
      <c r="G412" s="15">
        <v>5</v>
      </c>
      <c r="H412" s="38"/>
    </row>
    <row r="413" spans="1:8" s="19" customFormat="1" ht="26.25" customHeight="1">
      <c r="A413" s="15">
        <v>403</v>
      </c>
      <c r="B413" s="37" t="s">
        <v>1155</v>
      </c>
      <c r="C413" s="82">
        <v>26420</v>
      </c>
      <c r="D413" s="71"/>
      <c r="E413" s="15" t="s">
        <v>1148</v>
      </c>
      <c r="F413" s="36" t="s">
        <v>22</v>
      </c>
      <c r="G413" s="15">
        <v>9</v>
      </c>
      <c r="H413" s="38"/>
    </row>
    <row r="414" spans="1:8" s="19" customFormat="1" ht="26.25" customHeight="1">
      <c r="A414" s="15">
        <v>404</v>
      </c>
      <c r="B414" s="37" t="s">
        <v>1156</v>
      </c>
      <c r="C414" s="71">
        <v>28751</v>
      </c>
      <c r="D414" s="73"/>
      <c r="E414" s="15" t="s">
        <v>1148</v>
      </c>
      <c r="F414" s="36" t="s">
        <v>22</v>
      </c>
      <c r="G414" s="15">
        <v>7</v>
      </c>
      <c r="H414" s="38"/>
    </row>
    <row r="415" spans="1:8" s="19" customFormat="1" ht="26.25" customHeight="1">
      <c r="A415" s="15">
        <v>405</v>
      </c>
      <c r="B415" s="37" t="s">
        <v>1157</v>
      </c>
      <c r="C415" s="71">
        <v>26696</v>
      </c>
      <c r="D415" s="71"/>
      <c r="E415" s="15" t="s">
        <v>1148</v>
      </c>
      <c r="F415" s="36" t="s">
        <v>22</v>
      </c>
      <c r="G415" s="15">
        <v>6</v>
      </c>
      <c r="H415" s="38"/>
    </row>
    <row r="416" spans="1:8" s="19" customFormat="1" ht="26.25" customHeight="1">
      <c r="A416" s="15">
        <v>406</v>
      </c>
      <c r="B416" s="37" t="s">
        <v>1158</v>
      </c>
      <c r="C416" s="71">
        <v>31139</v>
      </c>
      <c r="D416" s="71"/>
      <c r="E416" s="15" t="s">
        <v>1148</v>
      </c>
      <c r="F416" s="36" t="s">
        <v>22</v>
      </c>
      <c r="G416" s="15">
        <v>4</v>
      </c>
      <c r="H416" s="38"/>
    </row>
    <row r="417" spans="1:8" s="19" customFormat="1" ht="26.25" customHeight="1">
      <c r="A417" s="15">
        <v>407</v>
      </c>
      <c r="B417" s="37" t="s">
        <v>1159</v>
      </c>
      <c r="C417" s="71">
        <v>31413</v>
      </c>
      <c r="D417" s="71"/>
      <c r="E417" s="15" t="s">
        <v>1148</v>
      </c>
      <c r="F417" s="36" t="s">
        <v>22</v>
      </c>
      <c r="G417" s="15">
        <v>4</v>
      </c>
      <c r="H417" s="38"/>
    </row>
    <row r="418" spans="1:8" s="19" customFormat="1" ht="26.25" customHeight="1">
      <c r="A418" s="15">
        <v>408</v>
      </c>
      <c r="B418" s="37" t="s">
        <v>1160</v>
      </c>
      <c r="C418" s="71">
        <v>26938</v>
      </c>
      <c r="D418" s="71"/>
      <c r="E418" s="15" t="s">
        <v>1148</v>
      </c>
      <c r="F418" s="36" t="s">
        <v>22</v>
      </c>
      <c r="G418" s="15">
        <v>6</v>
      </c>
      <c r="H418" s="38"/>
    </row>
    <row r="419" spans="1:8" s="19" customFormat="1" ht="26.25" customHeight="1">
      <c r="A419" s="15">
        <v>409</v>
      </c>
      <c r="B419" s="37" t="s">
        <v>1161</v>
      </c>
      <c r="C419" s="71">
        <v>33143</v>
      </c>
      <c r="D419" s="71"/>
      <c r="E419" s="15" t="s">
        <v>1148</v>
      </c>
      <c r="F419" s="36" t="s">
        <v>22</v>
      </c>
      <c r="G419" s="15">
        <v>4</v>
      </c>
      <c r="H419" s="38"/>
    </row>
    <row r="420" spans="1:8" s="19" customFormat="1" ht="26.25" customHeight="1">
      <c r="A420" s="15">
        <v>410</v>
      </c>
      <c r="B420" s="109" t="s">
        <v>1162</v>
      </c>
      <c r="C420" s="71">
        <v>28766</v>
      </c>
      <c r="D420" s="71"/>
      <c r="E420" s="15" t="s">
        <v>1148</v>
      </c>
      <c r="F420" s="36" t="s">
        <v>22</v>
      </c>
      <c r="G420" s="15">
        <v>5</v>
      </c>
      <c r="H420" s="38"/>
    </row>
    <row r="421" spans="1:8" s="19" customFormat="1" ht="26.25" customHeight="1">
      <c r="A421" s="15">
        <v>411</v>
      </c>
      <c r="B421" s="37" t="s">
        <v>1163</v>
      </c>
      <c r="C421" s="71">
        <v>27744</v>
      </c>
      <c r="D421" s="71"/>
      <c r="E421" s="15" t="s">
        <v>1148</v>
      </c>
      <c r="F421" s="36" t="s">
        <v>22</v>
      </c>
      <c r="G421" s="15">
        <v>6</v>
      </c>
      <c r="H421" s="38"/>
    </row>
    <row r="422" spans="1:8" s="19" customFormat="1" ht="26.25" customHeight="1">
      <c r="A422" s="15">
        <v>412</v>
      </c>
      <c r="B422" s="37" t="s">
        <v>1164</v>
      </c>
      <c r="C422" s="71">
        <v>32133</v>
      </c>
      <c r="D422" s="71"/>
      <c r="E422" s="15" t="s">
        <v>1148</v>
      </c>
      <c r="F422" s="36" t="s">
        <v>22</v>
      </c>
      <c r="G422" s="15">
        <v>4</v>
      </c>
      <c r="H422" s="38"/>
    </row>
    <row r="423" spans="1:8" s="19" customFormat="1" ht="26.25" customHeight="1">
      <c r="A423" s="15">
        <v>413</v>
      </c>
      <c r="B423" s="37" t="s">
        <v>1165</v>
      </c>
      <c r="C423" s="71">
        <v>31373</v>
      </c>
      <c r="D423" s="71"/>
      <c r="E423" s="15" t="s">
        <v>1148</v>
      </c>
      <c r="F423" s="36" t="s">
        <v>22</v>
      </c>
      <c r="G423" s="15">
        <v>4</v>
      </c>
      <c r="H423" s="38"/>
    </row>
    <row r="424" spans="1:8" s="19" customFormat="1" ht="26.25" customHeight="1">
      <c r="A424" s="15">
        <v>414</v>
      </c>
      <c r="B424" s="109" t="s">
        <v>1166</v>
      </c>
      <c r="C424" s="71">
        <v>27030</v>
      </c>
      <c r="D424" s="71"/>
      <c r="E424" s="15" t="s">
        <v>1148</v>
      </c>
      <c r="F424" s="36" t="s">
        <v>22</v>
      </c>
      <c r="G424" s="15">
        <v>8</v>
      </c>
      <c r="H424" s="38"/>
    </row>
    <row r="425" spans="1:8" s="19" customFormat="1" ht="26.25" customHeight="1">
      <c r="A425" s="15">
        <v>415</v>
      </c>
      <c r="B425" s="37" t="s">
        <v>1167</v>
      </c>
      <c r="C425" s="71"/>
      <c r="D425" s="71">
        <v>31270</v>
      </c>
      <c r="E425" s="15" t="s">
        <v>1148</v>
      </c>
      <c r="F425" s="36" t="s">
        <v>688</v>
      </c>
      <c r="G425" s="15">
        <v>3</v>
      </c>
      <c r="H425" s="38"/>
    </row>
    <row r="426" spans="1:8" s="19" customFormat="1" ht="26.25" customHeight="1">
      <c r="A426" s="15">
        <v>416</v>
      </c>
      <c r="B426" s="37" t="s">
        <v>1168</v>
      </c>
      <c r="C426" s="71"/>
      <c r="D426" s="71">
        <v>31862</v>
      </c>
      <c r="E426" s="15" t="s">
        <v>1148</v>
      </c>
      <c r="F426" s="36" t="s">
        <v>702</v>
      </c>
      <c r="G426" s="15">
        <v>1</v>
      </c>
      <c r="H426" s="38"/>
    </row>
    <row r="427" spans="1:8" s="19" customFormat="1" ht="26.25" customHeight="1">
      <c r="A427" s="15">
        <v>417</v>
      </c>
      <c r="B427" s="37" t="s">
        <v>1169</v>
      </c>
      <c r="C427" s="71">
        <v>28581</v>
      </c>
      <c r="D427" s="73"/>
      <c r="E427" s="15" t="s">
        <v>1148</v>
      </c>
      <c r="F427" s="36" t="s">
        <v>22</v>
      </c>
      <c r="G427" s="15">
        <v>4</v>
      </c>
      <c r="H427" s="38"/>
    </row>
    <row r="428" spans="1:8" s="19" customFormat="1" ht="26.25" customHeight="1">
      <c r="A428" s="15">
        <v>418</v>
      </c>
      <c r="B428" s="59" t="s">
        <v>1170</v>
      </c>
      <c r="C428" s="73" t="s">
        <v>1171</v>
      </c>
      <c r="D428" s="73"/>
      <c r="E428" s="15" t="s">
        <v>1148</v>
      </c>
      <c r="F428" s="36" t="s">
        <v>22</v>
      </c>
      <c r="G428" s="15">
        <v>4</v>
      </c>
      <c r="H428" s="38"/>
    </row>
    <row r="429" spans="1:8" s="19" customFormat="1" ht="26.25" customHeight="1">
      <c r="A429" s="15">
        <v>419</v>
      </c>
      <c r="B429" s="37" t="s">
        <v>1172</v>
      </c>
      <c r="C429" s="71">
        <v>24658</v>
      </c>
      <c r="D429" s="71"/>
      <c r="E429" s="15" t="s">
        <v>1148</v>
      </c>
      <c r="F429" s="36" t="s">
        <v>22</v>
      </c>
      <c r="G429" s="15">
        <v>7</v>
      </c>
      <c r="H429" s="38"/>
    </row>
    <row r="430" spans="1:8" s="19" customFormat="1" ht="26.25" customHeight="1">
      <c r="A430" s="15">
        <v>420</v>
      </c>
      <c r="B430" s="37" t="s">
        <v>1173</v>
      </c>
      <c r="C430" s="71">
        <v>29221</v>
      </c>
      <c r="D430" s="71"/>
      <c r="E430" s="15" t="s">
        <v>1148</v>
      </c>
      <c r="F430" s="36" t="s">
        <v>22</v>
      </c>
      <c r="G430" s="15">
        <v>6</v>
      </c>
      <c r="H430" s="38"/>
    </row>
    <row r="431" spans="1:8" s="19" customFormat="1" ht="26.25" customHeight="1">
      <c r="A431" s="15">
        <v>421</v>
      </c>
      <c r="B431" s="37" t="s">
        <v>1174</v>
      </c>
      <c r="C431" s="71"/>
      <c r="D431" s="71">
        <v>27174</v>
      </c>
      <c r="E431" s="15" t="s">
        <v>1148</v>
      </c>
      <c r="F431" s="36" t="s">
        <v>24</v>
      </c>
      <c r="G431" s="15">
        <v>5</v>
      </c>
      <c r="H431" s="38"/>
    </row>
    <row r="432" spans="1:8" s="19" customFormat="1" ht="26.25" customHeight="1">
      <c r="A432" s="15">
        <v>422</v>
      </c>
      <c r="B432" s="55" t="s">
        <v>929</v>
      </c>
      <c r="C432" s="73">
        <v>35862</v>
      </c>
      <c r="D432" s="71"/>
      <c r="E432" s="15" t="s">
        <v>1148</v>
      </c>
      <c r="F432" s="36" t="s">
        <v>22</v>
      </c>
      <c r="G432" s="15">
        <v>5</v>
      </c>
      <c r="H432" s="38"/>
    </row>
    <row r="433" spans="1:8" s="19" customFormat="1" ht="26.25" customHeight="1">
      <c r="A433" s="15">
        <v>423</v>
      </c>
      <c r="B433" s="55" t="s">
        <v>1175</v>
      </c>
      <c r="C433" s="73" t="s">
        <v>1176</v>
      </c>
      <c r="D433" s="73"/>
      <c r="E433" s="15" t="s">
        <v>1148</v>
      </c>
      <c r="F433" s="36" t="s">
        <v>22</v>
      </c>
      <c r="G433" s="15">
        <v>5</v>
      </c>
      <c r="H433" s="38"/>
    </row>
    <row r="434" spans="1:8" s="19" customFormat="1" ht="26.25" customHeight="1">
      <c r="A434" s="15">
        <v>424</v>
      </c>
      <c r="B434" s="55" t="s">
        <v>1177</v>
      </c>
      <c r="C434" s="73">
        <v>33239</v>
      </c>
      <c r="D434" s="73"/>
      <c r="E434" s="15" t="s">
        <v>1148</v>
      </c>
      <c r="F434" s="36" t="s">
        <v>22</v>
      </c>
      <c r="G434" s="15">
        <v>4</v>
      </c>
      <c r="H434" s="38"/>
    </row>
    <row r="435" spans="1:8" s="19" customFormat="1" ht="26.25" customHeight="1">
      <c r="A435" s="15">
        <v>425</v>
      </c>
      <c r="B435" s="37" t="s">
        <v>1178</v>
      </c>
      <c r="C435" s="71">
        <v>26665</v>
      </c>
      <c r="D435" s="73"/>
      <c r="E435" s="15" t="s">
        <v>1148</v>
      </c>
      <c r="F435" s="36" t="s">
        <v>22</v>
      </c>
      <c r="G435" s="15">
        <v>6</v>
      </c>
      <c r="H435" s="38"/>
    </row>
    <row r="436" spans="1:8" s="19" customFormat="1" ht="26.25" customHeight="1">
      <c r="A436" s="15">
        <v>426</v>
      </c>
      <c r="B436" s="37" t="s">
        <v>1179</v>
      </c>
      <c r="C436" s="71">
        <v>29221</v>
      </c>
      <c r="D436" s="73"/>
      <c r="E436" s="15" t="s">
        <v>1148</v>
      </c>
      <c r="F436" s="36" t="s">
        <v>22</v>
      </c>
      <c r="G436" s="15">
        <v>7</v>
      </c>
      <c r="H436" s="38"/>
    </row>
    <row r="437" spans="1:8" s="19" customFormat="1" ht="26.25" customHeight="1">
      <c r="A437" s="15">
        <v>427</v>
      </c>
      <c r="B437" s="37" t="s">
        <v>1180</v>
      </c>
      <c r="C437" s="71" t="s">
        <v>1181</v>
      </c>
      <c r="D437" s="73"/>
      <c r="E437" s="15" t="s">
        <v>1148</v>
      </c>
      <c r="F437" s="36" t="s">
        <v>22</v>
      </c>
      <c r="G437" s="15">
        <v>7</v>
      </c>
      <c r="H437" s="38"/>
    </row>
    <row r="438" spans="1:8" s="19" customFormat="1" ht="26.25" customHeight="1">
      <c r="A438" s="15">
        <v>428</v>
      </c>
      <c r="B438" s="37" t="s">
        <v>1182</v>
      </c>
      <c r="C438" s="71">
        <v>31080</v>
      </c>
      <c r="D438" s="71"/>
      <c r="E438" s="15" t="s">
        <v>1148</v>
      </c>
      <c r="F438" s="36" t="s">
        <v>22</v>
      </c>
      <c r="G438" s="15">
        <v>5</v>
      </c>
      <c r="H438" s="38"/>
    </row>
    <row r="439" spans="1:8" s="19" customFormat="1" ht="26.25" customHeight="1">
      <c r="A439" s="15">
        <v>429</v>
      </c>
      <c r="B439" s="37" t="s">
        <v>1183</v>
      </c>
      <c r="C439" s="71">
        <v>26938</v>
      </c>
      <c r="D439" s="71"/>
      <c r="E439" s="15" t="s">
        <v>1148</v>
      </c>
      <c r="F439" s="36" t="s">
        <v>22</v>
      </c>
      <c r="G439" s="15">
        <v>5</v>
      </c>
      <c r="H439" s="38"/>
    </row>
    <row r="440" spans="1:8" s="19" customFormat="1" ht="26.25" customHeight="1">
      <c r="A440" s="15">
        <v>430</v>
      </c>
      <c r="B440" s="37" t="s">
        <v>1184</v>
      </c>
      <c r="C440" s="71">
        <v>32266</v>
      </c>
      <c r="D440" s="71"/>
      <c r="E440" s="15" t="s">
        <v>1148</v>
      </c>
      <c r="F440" s="36" t="s">
        <v>22</v>
      </c>
      <c r="G440" s="15">
        <v>4</v>
      </c>
      <c r="H440" s="38"/>
    </row>
    <row r="441" spans="1:8" s="19" customFormat="1" ht="26.25" customHeight="1">
      <c r="A441" s="15">
        <v>431</v>
      </c>
      <c r="B441" s="37" t="s">
        <v>1185</v>
      </c>
      <c r="C441" s="71">
        <v>34036</v>
      </c>
      <c r="D441" s="73"/>
      <c r="E441" s="15" t="s">
        <v>1148</v>
      </c>
      <c r="F441" s="36" t="s">
        <v>22</v>
      </c>
      <c r="G441" s="15">
        <v>5</v>
      </c>
      <c r="H441" s="38"/>
    </row>
    <row r="442" spans="1:8" s="19" customFormat="1" ht="26.25" customHeight="1">
      <c r="A442" s="15">
        <v>432</v>
      </c>
      <c r="B442" s="37" t="s">
        <v>1186</v>
      </c>
      <c r="C442" s="71">
        <v>27016</v>
      </c>
      <c r="D442" s="71"/>
      <c r="E442" s="15" t="s">
        <v>1148</v>
      </c>
      <c r="F442" s="36" t="s">
        <v>22</v>
      </c>
      <c r="G442" s="15">
        <v>6</v>
      </c>
      <c r="H442" s="38"/>
    </row>
    <row r="443" spans="1:8" s="19" customFormat="1" ht="26.25" customHeight="1">
      <c r="A443" s="15">
        <v>433</v>
      </c>
      <c r="B443" s="37" t="s">
        <v>1187</v>
      </c>
      <c r="C443" s="71">
        <v>27580</v>
      </c>
      <c r="D443" s="73"/>
      <c r="E443" s="15" t="s">
        <v>1148</v>
      </c>
      <c r="F443" s="36" t="s">
        <v>22</v>
      </c>
      <c r="G443" s="15">
        <v>10</v>
      </c>
      <c r="H443" s="38"/>
    </row>
    <row r="444" spans="1:8" s="19" customFormat="1" ht="26.25" customHeight="1">
      <c r="A444" s="15">
        <v>434</v>
      </c>
      <c r="B444" s="37" t="s">
        <v>1188</v>
      </c>
      <c r="C444" s="71">
        <v>33118</v>
      </c>
      <c r="D444" s="71"/>
      <c r="E444" s="15" t="s">
        <v>1148</v>
      </c>
      <c r="F444" s="36" t="s">
        <v>22</v>
      </c>
      <c r="G444" s="15">
        <v>4</v>
      </c>
      <c r="H444" s="38"/>
    </row>
    <row r="445" spans="1:8" s="19" customFormat="1" ht="26.25" customHeight="1">
      <c r="A445" s="15">
        <v>435</v>
      </c>
      <c r="B445" s="37" t="s">
        <v>1189</v>
      </c>
      <c r="C445" s="71">
        <v>27195</v>
      </c>
      <c r="D445" s="71"/>
      <c r="E445" s="15" t="s">
        <v>1148</v>
      </c>
      <c r="F445" s="36" t="s">
        <v>22</v>
      </c>
      <c r="G445" s="15">
        <v>8</v>
      </c>
      <c r="H445" s="38"/>
    </row>
    <row r="446" spans="1:8" s="19" customFormat="1" ht="26.25" customHeight="1">
      <c r="A446" s="15">
        <v>436</v>
      </c>
      <c r="B446" s="37" t="s">
        <v>1190</v>
      </c>
      <c r="C446" s="71">
        <v>35616</v>
      </c>
      <c r="D446" s="71"/>
      <c r="E446" s="15" t="s">
        <v>1148</v>
      </c>
      <c r="F446" s="36" t="s">
        <v>22</v>
      </c>
      <c r="G446" s="15">
        <v>6</v>
      </c>
      <c r="H446" s="38"/>
    </row>
    <row r="447" spans="1:8" s="19" customFormat="1" ht="26.25" customHeight="1">
      <c r="A447" s="15">
        <v>437</v>
      </c>
      <c r="B447" s="37" t="s">
        <v>1191</v>
      </c>
      <c r="C447" s="71">
        <v>29787</v>
      </c>
      <c r="D447" s="71"/>
      <c r="E447" s="15" t="s">
        <v>1148</v>
      </c>
      <c r="F447" s="36" t="s">
        <v>22</v>
      </c>
      <c r="G447" s="15">
        <v>5</v>
      </c>
      <c r="H447" s="38"/>
    </row>
    <row r="448" spans="1:8" s="19" customFormat="1" ht="26.25" customHeight="1">
      <c r="A448" s="15">
        <v>438</v>
      </c>
      <c r="B448" s="37" t="s">
        <v>1192</v>
      </c>
      <c r="C448" s="71">
        <v>37131</v>
      </c>
      <c r="D448" s="71"/>
      <c r="E448" s="15" t="s">
        <v>1148</v>
      </c>
      <c r="F448" s="36" t="s">
        <v>22</v>
      </c>
      <c r="G448" s="15">
        <v>1</v>
      </c>
      <c r="H448" s="38"/>
    </row>
    <row r="449" spans="1:8" s="19" customFormat="1" ht="26.25" customHeight="1">
      <c r="A449" s="15">
        <v>439</v>
      </c>
      <c r="B449" s="37" t="s">
        <v>1193</v>
      </c>
      <c r="C449" s="71" t="s">
        <v>1194</v>
      </c>
      <c r="D449" s="71"/>
      <c r="E449" s="15" t="s">
        <v>1148</v>
      </c>
      <c r="F449" s="36" t="s">
        <v>22</v>
      </c>
      <c r="G449" s="15">
        <v>5</v>
      </c>
      <c r="H449" s="38"/>
    </row>
    <row r="450" spans="1:8" s="19" customFormat="1" ht="26.25" customHeight="1">
      <c r="A450" s="15">
        <v>440</v>
      </c>
      <c r="B450" s="37" t="s">
        <v>1195</v>
      </c>
      <c r="C450" s="71">
        <v>36356</v>
      </c>
      <c r="D450" s="71"/>
      <c r="E450" s="15" t="s">
        <v>1148</v>
      </c>
      <c r="F450" s="36" t="s">
        <v>22</v>
      </c>
      <c r="G450" s="15">
        <v>4</v>
      </c>
      <c r="H450" s="38"/>
    </row>
    <row r="451" spans="1:8" s="19" customFormat="1" ht="26.25" customHeight="1">
      <c r="A451" s="15">
        <v>441</v>
      </c>
      <c r="B451" s="59" t="s">
        <v>1196</v>
      </c>
      <c r="C451" s="73">
        <v>35857</v>
      </c>
      <c r="D451" s="71"/>
      <c r="E451" s="15" t="s">
        <v>1148</v>
      </c>
      <c r="F451" s="36" t="s">
        <v>22</v>
      </c>
      <c r="G451" s="15">
        <v>5</v>
      </c>
      <c r="H451" s="38"/>
    </row>
    <row r="452" spans="1:8" ht="20.25" customHeight="1">
      <c r="A452" s="5"/>
      <c r="B452" s="21" t="s">
        <v>5</v>
      </c>
      <c r="C452" s="94"/>
      <c r="D452" s="83"/>
      <c r="E452" s="5"/>
      <c r="F452" s="11"/>
      <c r="G452" s="20">
        <f>SUM(G11:G451)</f>
        <v>2334</v>
      </c>
      <c r="H452" s="22"/>
    </row>
    <row r="453" spans="1:8" s="1" customFormat="1" ht="15.75" customHeight="1">
      <c r="A453" s="103"/>
      <c r="B453" s="122" t="s">
        <v>1198</v>
      </c>
      <c r="C453" s="122"/>
      <c r="D453" s="122"/>
      <c r="E453" s="122"/>
      <c r="F453" s="122"/>
      <c r="G453" s="122"/>
      <c r="H453" s="122"/>
    </row>
    <row r="454" spans="1:8" s="1" customFormat="1" ht="15.75" customHeight="1">
      <c r="A454" s="103"/>
      <c r="B454" s="16"/>
      <c r="C454" s="69"/>
      <c r="D454" s="69"/>
      <c r="E454" s="118" t="s">
        <v>18</v>
      </c>
      <c r="F454" s="118"/>
      <c r="G454" s="118"/>
      <c r="H454" s="118"/>
    </row>
    <row r="455" spans="1:8" s="1" customFormat="1" ht="15.75" customHeight="1">
      <c r="A455" s="103"/>
      <c r="B455" s="118" t="s">
        <v>19</v>
      </c>
      <c r="C455" s="118"/>
      <c r="D455" s="69"/>
      <c r="E455" s="118"/>
      <c r="F455" s="118"/>
      <c r="G455" s="118"/>
      <c r="H455" s="118"/>
    </row>
    <row r="456" spans="1:8" s="1" customFormat="1" ht="15.75" customHeight="1">
      <c r="A456" s="103"/>
      <c r="B456" s="118"/>
      <c r="C456" s="118"/>
      <c r="D456" s="69"/>
      <c r="E456" s="118"/>
      <c r="F456" s="118"/>
      <c r="G456" s="118"/>
      <c r="H456" s="118"/>
    </row>
    <row r="457" spans="1:8" s="1" customFormat="1" ht="15.75">
      <c r="A457" s="103"/>
      <c r="B457" s="16"/>
      <c r="C457" s="69"/>
      <c r="D457" s="69"/>
      <c r="E457" s="118"/>
      <c r="F457" s="118"/>
      <c r="G457" s="118"/>
      <c r="H457" s="118"/>
    </row>
    <row r="458" spans="2:8" ht="15.75">
      <c r="B458" s="64"/>
      <c r="C458" s="84"/>
      <c r="D458" s="84"/>
      <c r="E458" s="12"/>
      <c r="F458" s="64"/>
      <c r="G458" s="12"/>
      <c r="H458" s="12"/>
    </row>
    <row r="459" spans="2:8" ht="15.75">
      <c r="B459" s="64"/>
      <c r="C459" s="84"/>
      <c r="D459" s="84"/>
      <c r="E459" s="12"/>
      <c r="F459" s="64"/>
      <c r="G459" s="12"/>
      <c r="H459" s="12"/>
    </row>
    <row r="460" spans="2:8" ht="15.75">
      <c r="B460" s="64"/>
      <c r="C460" s="84"/>
      <c r="D460" s="84"/>
      <c r="E460" s="12"/>
      <c r="F460" s="64"/>
      <c r="G460" s="12"/>
      <c r="H460" s="12"/>
    </row>
    <row r="461" spans="2:8" ht="15.75">
      <c r="B461" s="64"/>
      <c r="C461" s="84"/>
      <c r="D461" s="84"/>
      <c r="E461" s="12"/>
      <c r="F461" s="64"/>
      <c r="G461" s="12"/>
      <c r="H461" s="12"/>
    </row>
    <row r="462" spans="2:8" ht="15.75">
      <c r="B462" s="64"/>
      <c r="C462" s="84"/>
      <c r="D462" s="84"/>
      <c r="E462" s="12"/>
      <c r="F462" s="64"/>
      <c r="G462" s="12"/>
      <c r="H462" s="12"/>
    </row>
    <row r="463" spans="2:8" ht="15.75">
      <c r="B463" s="118" t="s">
        <v>11</v>
      </c>
      <c r="C463" s="118"/>
      <c r="D463" s="69"/>
      <c r="E463" s="118"/>
      <c r="F463" s="118"/>
      <c r="G463" s="118"/>
      <c r="H463" s="118"/>
    </row>
    <row r="464" spans="2:8" ht="15.75">
      <c r="B464" s="64"/>
      <c r="C464" s="84"/>
      <c r="D464" s="84"/>
      <c r="E464" s="12"/>
      <c r="F464" s="64"/>
      <c r="G464" s="12"/>
      <c r="H464" s="12"/>
    </row>
    <row r="465" spans="2:8" ht="15.75">
      <c r="B465" s="118"/>
      <c r="C465" s="118"/>
      <c r="D465" s="118"/>
      <c r="E465" s="118"/>
      <c r="F465" s="118"/>
      <c r="G465" s="118"/>
      <c r="H465" s="118"/>
    </row>
    <row r="466" spans="1:8" ht="15.75">
      <c r="A466" s="118" t="s">
        <v>27</v>
      </c>
      <c r="B466" s="118"/>
      <c r="C466" s="118"/>
      <c r="D466" s="118"/>
      <c r="E466" s="118"/>
      <c r="F466" s="118"/>
      <c r="G466" s="118"/>
      <c r="H466" s="118"/>
    </row>
    <row r="467" ht="15.75">
      <c r="B467" s="102"/>
    </row>
  </sheetData>
  <sheetProtection/>
  <mergeCells count="23">
    <mergeCell ref="A2:B2"/>
    <mergeCell ref="D2:G2"/>
    <mergeCell ref="A3:B3"/>
    <mergeCell ref="D3:G3"/>
    <mergeCell ref="A6:H7"/>
    <mergeCell ref="A8:H8"/>
    <mergeCell ref="E457:H457"/>
    <mergeCell ref="A9:A10"/>
    <mergeCell ref="B9:B10"/>
    <mergeCell ref="C9:D9"/>
    <mergeCell ref="E9:E10"/>
    <mergeCell ref="F9:F10"/>
    <mergeCell ref="G9:G10"/>
    <mergeCell ref="A466:H466"/>
    <mergeCell ref="B463:C463"/>
    <mergeCell ref="E463:H463"/>
    <mergeCell ref="B465:H465"/>
    <mergeCell ref="H9:H10"/>
    <mergeCell ref="B453:H453"/>
    <mergeCell ref="E454:H455"/>
    <mergeCell ref="B455:C455"/>
    <mergeCell ref="B456:C456"/>
    <mergeCell ref="E456:H456"/>
  </mergeCells>
  <conditionalFormatting sqref="B119:B137 B11:B29 B97:B115 B61:B66 B37:B53 B174:B176 B184:B215 B226:B289 B294:B333 B337:B451">
    <cfRule type="expression" priority="41" dxfId="19" stopIfTrue="1">
      <formula>AND(COUNTIF($E$1:$E$65536,B11)&gt;1,NOT(ISBLANK(B11)))</formula>
    </cfRule>
  </conditionalFormatting>
  <conditionalFormatting sqref="B34 B269 B294 B334 B291 B338 B378 B404:B449">
    <cfRule type="expression" priority="40" dxfId="20" stopIfTrue="1">
      <formula>AND(COUNTIF($B$10:$B$10,B34)&gt;1,NOT(ISBLANK(B34)))</formula>
    </cfRule>
  </conditionalFormatting>
  <conditionalFormatting sqref="B150 B138:B147 B89 B77:B86 B94:B95 B230 B218:B227 B235:B236">
    <cfRule type="expression" priority="37" dxfId="19" stopIfTrue="1">
      <formula>AND(COUNTIF($D$1:$D$65536,B77)&gt;1,NOT(ISBLANK(B77)))</formula>
    </cfRule>
  </conditionalFormatting>
  <conditionalFormatting sqref="B144:B147 B150:B152 B172:B185 B83:B86 B89 B91 B224:B227 B230 B232">
    <cfRule type="expression" priority="38" dxfId="19" stopIfTrue="1">
      <formula>AND(COUNTIF($E$1:$E$65536,B83)&gt;1,NOT(ISBLANK(B83)))</formula>
    </cfRule>
  </conditionalFormatting>
  <conditionalFormatting sqref="F236:F245 F226:G235 F271:F310 B226:B235">
    <cfRule type="expression" priority="33" dxfId="20" stopIfTrue="1">
      <formula>AND(COUNTIF($B$10:$B$10,B226)&gt;1,NOT(ISBLANK(B226)))</formula>
    </cfRule>
  </conditionalFormatting>
  <conditionalFormatting sqref="B209">
    <cfRule type="expression" priority="27" dxfId="20" stopIfTrue="1">
      <formula>AND(COUNTIF($B$8:$B$8,B209)&gt;1,NOT(ISBLANK(B209)))</formula>
    </cfRule>
  </conditionalFormatting>
  <conditionalFormatting sqref="B67:B69">
    <cfRule type="expression" priority="16" dxfId="19" stopIfTrue="1">
      <formula>AND(COUNTIF('HỘ KHÔNG NGHÈO 2023'!#REF!,B67)&gt;1,NOT(ISBLANK(B67)))</formula>
    </cfRule>
  </conditionalFormatting>
  <hyperlinks>
    <hyperlink ref="B50" r:id="rId1" display="HOÀNG XUÂN MỒ"/>
  </hyperlinks>
  <printOptions/>
  <pageMargins left="0.31496062992125984" right="0" top="0.31" bottom="0.2362204724409449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</dc:creator>
  <cp:keywords/>
  <dc:description/>
  <cp:lastModifiedBy>UB_Na Khe</cp:lastModifiedBy>
  <cp:lastPrinted>2023-11-13T00:21:33Z</cp:lastPrinted>
  <dcterms:created xsi:type="dcterms:W3CDTF">2015-10-12T04:04:58Z</dcterms:created>
  <dcterms:modified xsi:type="dcterms:W3CDTF">2023-11-13T00:22:23Z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